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IT\360Giving\"/>
    </mc:Choice>
  </mc:AlternateContent>
  <xr:revisionPtr revIDLastSave="0" documentId="13_ncr:1_{31B86D72-8EE3-460F-A252-A54773C1FD17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<sst xmlns="http://schemas.openxmlformats.org/spreadsheetml/2006/main" count="9765" uniqueCount="3757">
  <si>
    <t>Identifier</t>
  </si>
  <si>
    <t>Title</t>
  </si>
  <si>
    <t>Description</t>
  </si>
  <si>
    <t>Currency</t>
  </si>
  <si>
    <t>Amount Awarded</t>
  </si>
  <si>
    <t>Award Date</t>
  </si>
  <si>
    <t>Planned Dates:Duration (months)</t>
  </si>
  <si>
    <t>Recipient Org:Identifier</t>
  </si>
  <si>
    <t>Recipient Org:Name</t>
  </si>
  <si>
    <t>Recipient Org:Charity Number</t>
  </si>
  <si>
    <t>Recipient Org:Web Address</t>
  </si>
  <si>
    <t>Grant Programme:Title</t>
  </si>
  <si>
    <t>Funding Org:Identifier</t>
  </si>
  <si>
    <t>Funding Org:Name</t>
  </si>
  <si>
    <t>Last modified</t>
  </si>
  <si>
    <t>360G-JRCT-9616</t>
  </si>
  <si>
    <t>Grant to The Climate Coalition</t>
  </si>
  <si>
    <t>Campaign and week of action</t>
  </si>
  <si>
    <t>GBP</t>
  </si>
  <si>
    <t>GB-CHC-1109973</t>
  </si>
  <si>
    <t>The Climate Coalition</t>
  </si>
  <si>
    <t>1109973</t>
  </si>
  <si>
    <t>http://www.theclimatecoalition.org</t>
  </si>
  <si>
    <t>Sustainable Future</t>
  </si>
  <si>
    <t>GB-CHC-210037</t>
  </si>
  <si>
    <t>Joseph Rowntree Charitable Trust</t>
  </si>
  <si>
    <t>360G-JRCT-9624</t>
  </si>
  <si>
    <t>Grant to Escapade</t>
  </si>
  <si>
    <t>The Carbon Mark</t>
  </si>
  <si>
    <t>360G-JRCT-ORG:Escapade</t>
  </si>
  <si>
    <t>Escapade</t>
  </si>
  <si>
    <t/>
  </si>
  <si>
    <t>360G-JRCT-9627</t>
  </si>
  <si>
    <t>Grant to Teach na Failte</t>
  </si>
  <si>
    <t>Transitional Initiative</t>
  </si>
  <si>
    <t>Teach na Failte</t>
  </si>
  <si>
    <t>XR 19159</t>
  </si>
  <si>
    <t>http://teachnafailte.com/</t>
  </si>
  <si>
    <t>Northern Ireland</t>
  </si>
  <si>
    <t>360G-JRCT-9629</t>
  </si>
  <si>
    <t>Grant to Women's Aid Federation Northern Ireland</t>
  </si>
  <si>
    <t>Core costs</t>
  </si>
  <si>
    <t>GB-REV-XN45049</t>
  </si>
  <si>
    <t>Women's Aid Federation Northern Ireland</t>
  </si>
  <si>
    <t>XN45049</t>
  </si>
  <si>
    <t>http://www.womensaidni.org</t>
  </si>
  <si>
    <t>360G-JRCT-9635</t>
  </si>
  <si>
    <t>Grant to The Kindling Trust</t>
  </si>
  <si>
    <t>Developing supply chain co-operation</t>
  </si>
  <si>
    <t>360G-JRCT-ORG:The-Kindling-Trust</t>
  </si>
  <si>
    <t>The Kindling Trust</t>
  </si>
  <si>
    <t>http://www.kindling.org.uk</t>
  </si>
  <si>
    <t>360G-JRCT-9652</t>
  </si>
  <si>
    <t>Grant to CEMVO Scotland</t>
  </si>
  <si>
    <t>Ethnic Minority Environmental Network</t>
  </si>
  <si>
    <t>GB-SC-SC034104</t>
  </si>
  <si>
    <t>CEMVO Scotland</t>
  </si>
  <si>
    <t>SC034104</t>
  </si>
  <si>
    <t>http://www.cemvoscotland.org.uk</t>
  </si>
  <si>
    <t>360G-JRCT-9654</t>
  </si>
  <si>
    <t>Grant to Women's Environmental Network</t>
  </si>
  <si>
    <t>New Voices - bringing women's voices into mainstream environmental issues</t>
  </si>
  <si>
    <t>GB-CHC-1010397</t>
  </si>
  <si>
    <t>Women's Environmental Network</t>
  </si>
  <si>
    <t>1010397</t>
  </si>
  <si>
    <t>http://www.wen.org.uk</t>
  </si>
  <si>
    <t>360G-JRCT-9657</t>
  </si>
  <si>
    <t>Grant to St Columb's Park Reconciliation Trust</t>
  </si>
  <si>
    <t>Compassionate Campaigning</t>
  </si>
  <si>
    <t>GB-NIC-103557</t>
  </si>
  <si>
    <t>St Columb's Park Reconciliation Trust</t>
  </si>
  <si>
    <t>NIC103557</t>
  </si>
  <si>
    <t>http://www.stcolumbsparkhouse.org</t>
  </si>
  <si>
    <t>360G-JRCT-9660</t>
  </si>
  <si>
    <t>Grant to Inquest Charitable Trust</t>
  </si>
  <si>
    <t>GB-CHC-1046650</t>
  </si>
  <si>
    <t>Inquest Charitable Trust</t>
  </si>
  <si>
    <t>1046650</t>
  </si>
  <si>
    <t>http://inquest.org.uk</t>
  </si>
  <si>
    <t>Cross-cutting</t>
  </si>
  <si>
    <t>360G-JRCT-9664</t>
  </si>
  <si>
    <t>Grant to Seeds for Change</t>
  </si>
  <si>
    <t>Building effective and resilient movements for environmental and social justice</t>
  </si>
  <si>
    <t>360G-JRCT-ORG:Seeds-for-Change</t>
  </si>
  <si>
    <t>Seeds for Change</t>
  </si>
  <si>
    <t>360G-JRCT-9672</t>
  </si>
  <si>
    <t>Grant to British Institute of Human Rights</t>
  </si>
  <si>
    <t>GB-CHC-1101575</t>
  </si>
  <si>
    <t>British Institute of Human Rights</t>
  </si>
  <si>
    <t>1101575</t>
  </si>
  <si>
    <t>http://www.bihr.org.uk</t>
  </si>
  <si>
    <t>Rights and Justice</t>
  </si>
  <si>
    <t>360G-JRCT-9677</t>
  </si>
  <si>
    <t>Grant to Leeds GATE</t>
  </si>
  <si>
    <t>Negotiated Stopping</t>
  </si>
  <si>
    <t>GB-CHC-1123374</t>
  </si>
  <si>
    <t>Leeds GATE</t>
  </si>
  <si>
    <t>1123374</t>
  </si>
  <si>
    <t>http://leedsgate.co.uk</t>
  </si>
  <si>
    <t>360G-JRCT-9678</t>
  </si>
  <si>
    <t>Grant to All-Party Parliamentary Group on Anti-Corruption</t>
  </si>
  <si>
    <t>Scrutinising, interrogating and strengthening anti-corruption measures</t>
  </si>
  <si>
    <t>360G-JRCT-ORG:All-Party-Parliamentary-Group-on-Anti-Corruption</t>
  </si>
  <si>
    <t>All-Party Parliamentary Group on Anti-Corruption</t>
  </si>
  <si>
    <t>http://www.anticorruptionappg.org</t>
  </si>
  <si>
    <t>Power and Accountability</t>
  </si>
  <si>
    <t>360G-JRCT-9680</t>
  </si>
  <si>
    <t>Grant to QUNO Geneva</t>
  </si>
  <si>
    <t>Recognition and application of the right to conscientious objection to military service</t>
  </si>
  <si>
    <t>CHF</t>
  </si>
  <si>
    <t>CH-FDJP-103-165-678</t>
  </si>
  <si>
    <t>QUNO Geneva</t>
  </si>
  <si>
    <t>IDE: CHE-103-165-678</t>
  </si>
  <si>
    <t>http://www.quno.org</t>
  </si>
  <si>
    <t>Peace and Security</t>
  </si>
  <si>
    <t>360G-JRCT-9681</t>
  </si>
  <si>
    <t>Grant to University of Birmingham</t>
  </si>
  <si>
    <t>Counter-Terrorism Review</t>
  </si>
  <si>
    <t>360G-JRCT-ORG:University-of-Birmingham</t>
  </si>
  <si>
    <t>University of Birmingham</t>
  </si>
  <si>
    <t>http://www.birmingham.ac.uk</t>
  </si>
  <si>
    <t>360G-JRCT-9682</t>
  </si>
  <si>
    <t>Grant to Action on Armed Violence</t>
  </si>
  <si>
    <t>Investigating the UK's trade in arms with repressive regimes (2010-present)</t>
  </si>
  <si>
    <t>GB-CHC-1122057</t>
  </si>
  <si>
    <t>Action on Armed Violence</t>
  </si>
  <si>
    <t>1122057</t>
  </si>
  <si>
    <t>http://www.aoav.org.uk</t>
  </si>
  <si>
    <t>360G-JRCT-9683</t>
  </si>
  <si>
    <t>Grant to Peace Education Scotland</t>
  </si>
  <si>
    <t>Peace Education Programme - Scotland</t>
  </si>
  <si>
    <t>GB-SC-SC046853</t>
  </si>
  <si>
    <t>Peace Education Scotland</t>
  </si>
  <si>
    <t>SC046853</t>
  </si>
  <si>
    <t>http://peaceeducationscotland.org</t>
  </si>
  <si>
    <t>360G-JRCT-9686</t>
  </si>
  <si>
    <t>Grant to Centre for International Studies and Diplomacy, SOAS, University of London</t>
  </si>
  <si>
    <t>360G-JRCT-ORG:Centre-for-International-Studies-and-Diplomacy-SOAS-University-of-London</t>
  </si>
  <si>
    <t>Centre for International Studies and Diplomacy, SOAS, University of London</t>
  </si>
  <si>
    <t>http://www.soas.ac.uk/cisd/</t>
  </si>
  <si>
    <t>360G-JRCT-9702</t>
  </si>
  <si>
    <t>Grant to Project 17</t>
  </si>
  <si>
    <t>Policy work</t>
  </si>
  <si>
    <t>GB-CHC-1152621</t>
  </si>
  <si>
    <t>Project 17</t>
  </si>
  <si>
    <t>1152621</t>
  </si>
  <si>
    <t>http://www.project17.org.uk</t>
  </si>
  <si>
    <t>360G-JRCT-9703</t>
  </si>
  <si>
    <t>Grant to Research for Action</t>
  </si>
  <si>
    <t>A citizen audit of local government debt</t>
  </si>
  <si>
    <t>360G-JRCT-ORG:Research-for-Action</t>
  </si>
  <si>
    <t>Research for Action</t>
  </si>
  <si>
    <t>360G-JRCT-9704</t>
  </si>
  <si>
    <t>Grant to Tripod: Training for Creative Social Action</t>
  </si>
  <si>
    <t>Organising for Power</t>
  </si>
  <si>
    <t>360G-JRCT-ORG:Tripod:-Training-for-Creative-Social-Action</t>
  </si>
  <si>
    <t>Tripod: Training for Creative Social Action</t>
  </si>
  <si>
    <t>http://tripodtraining.org</t>
  </si>
  <si>
    <t>360G-JRCT-9705</t>
  </si>
  <si>
    <t>Grant to New Economics Foundation</t>
  </si>
  <si>
    <t>Power and accountability in the digital economy</t>
  </si>
  <si>
    <t>GB-CHC-1055254</t>
  </si>
  <si>
    <t>New Economics Foundation</t>
  </si>
  <si>
    <t>1055254</t>
  </si>
  <si>
    <t>http://www.neweconomics.org</t>
  </si>
  <si>
    <t>360G-JRCT-9712</t>
  </si>
  <si>
    <t>Grant to Corruption Watch</t>
  </si>
  <si>
    <t>Corporate involvement in grand corruption</t>
  </si>
  <si>
    <t>360G-JRCT-ORG:Corruption-Watch</t>
  </si>
  <si>
    <t>Corruption Watch</t>
  </si>
  <si>
    <t>http://www.cw-uk.org</t>
  </si>
  <si>
    <t>360G-JRCT-9717</t>
  </si>
  <si>
    <t>Grant to Women Against Rape</t>
  </si>
  <si>
    <t>End Destitution Campaign</t>
  </si>
  <si>
    <t>360G-JRCT-ORG:Women-Against-Rape</t>
  </si>
  <si>
    <t>Women Against Rape</t>
  </si>
  <si>
    <t>http://womenagainstrape.net</t>
  </si>
  <si>
    <t>360G-JRCT-9720</t>
  </si>
  <si>
    <t>Grant to London Gypsy and Traveller Unit</t>
  </si>
  <si>
    <t>Gypsies and Travellers in London - mapping the pathway to equality</t>
  </si>
  <si>
    <t>GB-CHC-1072111</t>
  </si>
  <si>
    <t>London Gypsy and Traveller Unit</t>
  </si>
  <si>
    <t>1072111</t>
  </si>
  <si>
    <t>http://www.lgtu.org.uk</t>
  </si>
  <si>
    <t>360G-JRCT-9722</t>
  </si>
  <si>
    <t>Grant to Campaign for Freedom of Information</t>
  </si>
  <si>
    <t>Promoting the effective operation of the Freedom of Information Act</t>
  </si>
  <si>
    <t>360G-JRCT-ORG:Campaign-for-Freedom-of-Information</t>
  </si>
  <si>
    <t>Campaign for Freedom of Information</t>
  </si>
  <si>
    <t>http://www.cfoi.org.uk</t>
  </si>
  <si>
    <t>360G-JRCT-9726</t>
  </si>
  <si>
    <t>Grant to Commonweal Trust</t>
  </si>
  <si>
    <t>Social media and website project</t>
  </si>
  <si>
    <t>GB-CHC-1053157</t>
  </si>
  <si>
    <t>Commonweal Trust</t>
  </si>
  <si>
    <t>1053157</t>
  </si>
  <si>
    <t>http://www.bradford.ac.uk/library/sites-and-collections/commonweal-collection</t>
  </si>
  <si>
    <t>360G-JRCT-9730</t>
  </si>
  <si>
    <t>Grant to Inclusive Mosque Initiative</t>
  </si>
  <si>
    <t>Inclusive Seminar Series</t>
  </si>
  <si>
    <t>GB-CHC-1161730</t>
  </si>
  <si>
    <t>Inclusive Mosque Initiative</t>
  </si>
  <si>
    <t>1161730</t>
  </si>
  <si>
    <t>http://inclusivemosqueinitiative.org/</t>
  </si>
  <si>
    <t>360G-JRCT-9733</t>
  </si>
  <si>
    <t>Grant to Migrant Voice</t>
  </si>
  <si>
    <t>GB-CHC-1142963</t>
  </si>
  <si>
    <t>Migrant Voice</t>
  </si>
  <si>
    <t>1142963</t>
  </si>
  <si>
    <t>http://migrantvoice.org</t>
  </si>
  <si>
    <t>360G-JRCT-9734</t>
  </si>
  <si>
    <t>Grant to Detention Action</t>
  </si>
  <si>
    <t>Alternatives to detention advocacy</t>
  </si>
  <si>
    <t>GB-CHC-1065066</t>
  </si>
  <si>
    <t>Detention Action</t>
  </si>
  <si>
    <t>1065066</t>
  </si>
  <si>
    <t>http://detentionaction.org.uk</t>
  </si>
  <si>
    <t>360G-JRCT-9738</t>
  </si>
  <si>
    <t>Grant to European Council on Refugees and Exiles (ECRE)</t>
  </si>
  <si>
    <t>EUR</t>
  </si>
  <si>
    <t>BE-BCE_KBO-0809651278</t>
  </si>
  <si>
    <t>European Council on Refugees and Exiles (ECRE)</t>
  </si>
  <si>
    <t>0809651278</t>
  </si>
  <si>
    <t>http://www.ecre.org</t>
  </si>
  <si>
    <t>http://www.seedsforchange.org.uk</t>
  </si>
  <si>
    <t>GB-REV-XR19159</t>
  </si>
  <si>
    <t>The Strategic Concept for the Removal of Arms and_x000D_ Proliferation (SCRAP)</t>
  </si>
  <si>
    <t>360G-JRCT-9805</t>
  </si>
  <si>
    <t>Grant to Hope for the Future</t>
  </si>
  <si>
    <t>Core Costs</t>
  </si>
  <si>
    <t>360G-JRCT-ORG:Hope-for-the-Future</t>
  </si>
  <si>
    <t>Hope for the Future</t>
  </si>
  <si>
    <t>http://www.hftf.org.uk</t>
  </si>
  <si>
    <t>360G-JRCT-9808</t>
  </si>
  <si>
    <t>Grant to Platform</t>
  </si>
  <si>
    <t>GB-CHC-1044485</t>
  </si>
  <si>
    <t>Platform</t>
  </si>
  <si>
    <t>1044485</t>
  </si>
  <si>
    <t>http://www.platformlondon.org</t>
  </si>
  <si>
    <t>360G-JRCT-9809</t>
  </si>
  <si>
    <t>Grant to Quaker Council for European Affairs</t>
  </si>
  <si>
    <t>Addressing the Politics of Fear in Europe</t>
  </si>
  <si>
    <t>360G-JRCT-ORG:Quaker-Council-for-European-Affairs</t>
  </si>
  <si>
    <t>Quaker Council for European Affairs</t>
  </si>
  <si>
    <t>http://www.qcea.org/</t>
  </si>
  <si>
    <t>360G-JRCT-9781</t>
  </si>
  <si>
    <t>Grant to Charter for NI</t>
  </si>
  <si>
    <t>New Beginnings</t>
  </si>
  <si>
    <t>GB-NIC-105834</t>
  </si>
  <si>
    <t>Charter for NI</t>
  </si>
  <si>
    <t>NIC105834</t>
  </si>
  <si>
    <t>http://www.charterni.org</t>
  </si>
  <si>
    <t>360G-JRCT-9785</t>
  </si>
  <si>
    <t>Grant to Fellowship of Messines Association</t>
  </si>
  <si>
    <t>What price citizenship?' project</t>
  </si>
  <si>
    <t>360G-JRCT-ORG:Fellowship-of-Messines-Association</t>
  </si>
  <si>
    <t>Fellowship of Messines Association</t>
  </si>
  <si>
    <t>360G-JRCT-9780</t>
  </si>
  <si>
    <t>Grant to Northern Ireland Women's European Platform</t>
  </si>
  <si>
    <t>360G-JRCT-ORG:Northern-Ireland-Women's-European-Platform</t>
  </si>
  <si>
    <t>Northern Ireland Women's European Platform</t>
  </si>
  <si>
    <t>http://www.niwep.org</t>
  </si>
  <si>
    <t>360G-JRCT-9784</t>
  </si>
  <si>
    <t>Grant to Participation and the Practice of Rights Project</t>
  </si>
  <si>
    <t>Asylum Project</t>
  </si>
  <si>
    <t>GB-NIC-103673</t>
  </si>
  <si>
    <t>Participation and the Practice of Rights Project</t>
  </si>
  <si>
    <t>NIC103673</t>
  </si>
  <si>
    <t>http://www.pprproject.org</t>
  </si>
  <si>
    <t>360G-JRCT-9893</t>
  </si>
  <si>
    <t>Grant to Unlock Democracy</t>
  </si>
  <si>
    <t>Repeal Bill civil society co-ordination</t>
  </si>
  <si>
    <t>360G-JRCT-ORG:Unlock-Democracy</t>
  </si>
  <si>
    <t>Unlock Democracy</t>
  </si>
  <si>
    <t>http://unlockdemocracy.org.uk</t>
  </si>
  <si>
    <t>Other</t>
  </si>
  <si>
    <t>360G-JRCT-9839</t>
  </si>
  <si>
    <t>Grant to Acronym Institute for Disarmament Diplomacy</t>
  </si>
  <si>
    <t>Humanitarian disarmament work</t>
  </si>
  <si>
    <t>360G-JRCT-ORG:Acronym-Institute-for-Disarmament-Diplomacy</t>
  </si>
  <si>
    <t>Acronym Institute for Disarmament Diplomacy</t>
  </si>
  <si>
    <t>http://www.acronym.org.uk</t>
  </si>
  <si>
    <t>360G-JRCT-9834</t>
  </si>
  <si>
    <t>Grant to Conflict and Environment Observatory</t>
  </si>
  <si>
    <t>Enhancing the visibility of the environmental and humanitarian impact of armed conflicts</t>
  </si>
  <si>
    <t>360G-JRCT-ORG:Conflict-and-Environment-Observatory</t>
  </si>
  <si>
    <t>Conflict and Environment Observatory</t>
  </si>
  <si>
    <t>360G-JRCT-9836</t>
  </si>
  <si>
    <t>Grant to Gender Action for Peace and Security UK</t>
  </si>
  <si>
    <t>GAPS staff costs</t>
  </si>
  <si>
    <t>360G-JRCT-ORG:Gender-Action-for-Peace-and-Security-UK</t>
  </si>
  <si>
    <t>Gender Action for Peace and Security UK</t>
  </si>
  <si>
    <t>http://www.gaps-uk.org</t>
  </si>
  <si>
    <t>360G-JRCT-9870</t>
  </si>
  <si>
    <t>Grant to Ice and Fire Theatre Company</t>
  </si>
  <si>
    <t>Project costs</t>
  </si>
  <si>
    <t>GB-CHC-1118200</t>
  </si>
  <si>
    <t>Ice and Fire Theatre Company</t>
  </si>
  <si>
    <t>1118200</t>
  </si>
  <si>
    <t>http://www.iceandfire.co.uk</t>
  </si>
  <si>
    <t>360G-JRCT-9846</t>
  </si>
  <si>
    <t>Grant to Independent Diplomat</t>
  </si>
  <si>
    <t>GB-CHC-1125699</t>
  </si>
  <si>
    <t>Independent Diplomat</t>
  </si>
  <si>
    <t>1125699</t>
  </si>
  <si>
    <t>http://www.independentdiplomat.org</t>
  </si>
  <si>
    <t>360G-JRCT-9856</t>
  </si>
  <si>
    <t>Grant to International Voluntary Service GB</t>
  </si>
  <si>
    <t>Challenging militarism online</t>
  </si>
  <si>
    <t>GB-CHC-275424</t>
  </si>
  <si>
    <t>International Voluntary Service GB</t>
  </si>
  <si>
    <t>275424</t>
  </si>
  <si>
    <t>http://www.ivsgb.org</t>
  </si>
  <si>
    <t>360G-JRCT-9867</t>
  </si>
  <si>
    <t>Grant to Muslim Council of Britain</t>
  </si>
  <si>
    <t>Counter-terrorism: the right approach</t>
  </si>
  <si>
    <t>360G-JRCT-ORG:Muslim-Council-of-Britain</t>
  </si>
  <si>
    <t>Muslim Council of Britain</t>
  </si>
  <si>
    <t>http://www.mcb.org.uk</t>
  </si>
  <si>
    <t>360G-JRCT-9887</t>
  </si>
  <si>
    <t>Grant to Nuclear Education Trust</t>
  </si>
  <si>
    <t>Defence diversification Project</t>
  </si>
  <si>
    <t>GB-CHC-1118373</t>
  </si>
  <si>
    <t>Nuclear Education Trust</t>
  </si>
  <si>
    <t>1118373</t>
  </si>
  <si>
    <t>http://www.nucleareducationtrust.org</t>
  </si>
  <si>
    <t>360G-JRCT-9890</t>
  </si>
  <si>
    <t>Grant to Bite The Ballot</t>
  </si>
  <si>
    <t>GB-CHC-1160757</t>
  </si>
  <si>
    <t>Bite The Ballot</t>
  </si>
  <si>
    <t>1160757</t>
  </si>
  <si>
    <t>http://www.bitetheballot.co.uk</t>
  </si>
  <si>
    <t>360G-JRCT-9858</t>
  </si>
  <si>
    <t>Grant to Centre for Investigative Journalism</t>
  </si>
  <si>
    <t>Community Journalism Investigations Support</t>
  </si>
  <si>
    <t>GB-CHC-1118602</t>
  </si>
  <si>
    <t>Centre for Investigative Journalism</t>
  </si>
  <si>
    <t>1118602</t>
  </si>
  <si>
    <t>http://www.tcij.org</t>
  </si>
  <si>
    <t>360G-JRCT-9826</t>
  </si>
  <si>
    <t>Grant to Corporate Europe Observatory</t>
  </si>
  <si>
    <t>Core Costs 2017-2018</t>
  </si>
  <si>
    <t>Corporate Europe Observatory</t>
  </si>
  <si>
    <t xml:space="preserve">806634558 </t>
  </si>
  <si>
    <t>http://www.corporateeurope.org</t>
  </si>
  <si>
    <t>360G-JRCT-9811</t>
  </si>
  <si>
    <t>Grant to High Pay Centre</t>
  </si>
  <si>
    <t>Remuneration Committee Project</t>
  </si>
  <si>
    <t>360G-JRCT-ORG:High-Pay-Centre</t>
  </si>
  <si>
    <t>High Pay Centre</t>
  </si>
  <si>
    <t>http://www.highpaycentre.org</t>
  </si>
  <si>
    <t>360G-JRCT-9853</t>
  </si>
  <si>
    <t>Grant to Involve</t>
  </si>
  <si>
    <t>GB-CHC-1130568</t>
  </si>
  <si>
    <t>Involve</t>
  </si>
  <si>
    <t>1130568</t>
  </si>
  <si>
    <t>http://www.involve.org.uk</t>
  </si>
  <si>
    <t>360G-JRCT-9827</t>
  </si>
  <si>
    <t>Grant to NCVO</t>
  </si>
  <si>
    <t>Constructive Journalism</t>
  </si>
  <si>
    <t>GB-CHC-225922</t>
  </si>
  <si>
    <t>NCVO</t>
  </si>
  <si>
    <t>225922</t>
  </si>
  <si>
    <t>http://www.ncvo.org.uk</t>
  </si>
  <si>
    <t>360G-JRCT-9861</t>
  </si>
  <si>
    <t>Grant to Centre for Applied Human Rights</t>
  </si>
  <si>
    <t>York Human Rights City Network: Building a Human Rights City</t>
  </si>
  <si>
    <t>GB-REV-U25967</t>
  </si>
  <si>
    <t>Centre for Applied Human Rights</t>
  </si>
  <si>
    <t>U25967</t>
  </si>
  <si>
    <t>http://yhrcn.org</t>
  </si>
  <si>
    <t>360G-JRCT-9877</t>
  </si>
  <si>
    <t>Grant to Immigration Law Practitioners' Association</t>
  </si>
  <si>
    <t>Strategic Legal Fund</t>
  </si>
  <si>
    <t>GB-CHC-1155286</t>
  </si>
  <si>
    <t>Immigration Law Practitioners' Association</t>
  </si>
  <si>
    <t>1155286</t>
  </si>
  <si>
    <t>http://www.ilpa.org.uk</t>
  </si>
  <si>
    <t>360G-JRCT-9847</t>
  </si>
  <si>
    <t>Grant to The Monitoring Group</t>
  </si>
  <si>
    <t>Civil Rights and Transformation</t>
  </si>
  <si>
    <t>GB-CHC-1062008</t>
  </si>
  <si>
    <t>The Monitoring Group</t>
  </si>
  <si>
    <t>1062008</t>
  </si>
  <si>
    <t>http://www.tmg-uk.org</t>
  </si>
  <si>
    <t>360G-JRCT-9899</t>
  </si>
  <si>
    <t>Grant to Refugee Action</t>
  </si>
  <si>
    <t>Building the power of migration and refugee groups</t>
  </si>
  <si>
    <t>GB-CHC-283660</t>
  </si>
  <si>
    <t>Refugee Action</t>
  </si>
  <si>
    <t>283660</t>
  </si>
  <si>
    <t>http://www.refugee-action.org.uk</t>
  </si>
  <si>
    <t>360G-JRCT-9844</t>
  </si>
  <si>
    <t>Grant to Right to Remain</t>
  </si>
  <si>
    <t>Practical Solidarity and Migration Justice project</t>
  </si>
  <si>
    <t>360G-JRCT-ORG:Right-to-Remain</t>
  </si>
  <si>
    <t>Right to Remain</t>
  </si>
  <si>
    <t>http://www.righttoremain.org.uk</t>
  </si>
  <si>
    <t>360G-JRCT-9848</t>
  </si>
  <si>
    <t>Grant to Runnymede Trust</t>
  </si>
  <si>
    <t>GB-CHC-1063609</t>
  </si>
  <si>
    <t>Runnymede Trust</t>
  </si>
  <si>
    <t>1063609</t>
  </si>
  <si>
    <t>http://www.runnymedetrust.org</t>
  </si>
  <si>
    <t>360G-JRCT-9883</t>
  </si>
  <si>
    <t>Grant to Tapepuka</t>
  </si>
  <si>
    <t>Project staff costs</t>
  </si>
  <si>
    <t>GB-CHC-1166199</t>
  </si>
  <si>
    <t>Tapepuka</t>
  </si>
  <si>
    <t>1166199</t>
  </si>
  <si>
    <t>http://www.tapepuka.org</t>
  </si>
  <si>
    <t>360G-JRCT-9891</t>
  </si>
  <si>
    <t>Grant to Voice4Change England</t>
  </si>
  <si>
    <t>Enabling joint work for racial justice and migrants' rights: Scoping the scene</t>
  </si>
  <si>
    <t>GB-CHC-1140624</t>
  </si>
  <si>
    <t>Voice4Change England</t>
  </si>
  <si>
    <t>1140624</t>
  </si>
  <si>
    <t>http://voice4change-england.co.uk</t>
  </si>
  <si>
    <t>360G-JRCT-9771</t>
  </si>
  <si>
    <t>Grant to Centre for Sustainable Energy</t>
  </si>
  <si>
    <t>Community Energy for Everyone</t>
  </si>
  <si>
    <t>GB-CHC-298740</t>
  </si>
  <si>
    <t>Centre for Sustainable Energy</t>
  </si>
  <si>
    <t>298740</t>
  </si>
  <si>
    <t>http://www.cse.org.uk</t>
  </si>
  <si>
    <t>360G-JRCT-9778</t>
  </si>
  <si>
    <t xml:space="preserve">Grant to Culture Unstained </t>
  </si>
  <si>
    <t>Ending Oil Sponsorship of Culture</t>
  </si>
  <si>
    <t>360G-JRCT-ORG:Culture-Unstained-</t>
  </si>
  <si>
    <t xml:space="preserve">Culture Unstained </t>
  </si>
  <si>
    <t>http://www.cultureunstained.org</t>
  </si>
  <si>
    <t>360G-JRCT-9789</t>
  </si>
  <si>
    <t>Grant to Hubbub Foundation UK</t>
  </si>
  <si>
    <t>The Street that Shares</t>
  </si>
  <si>
    <t>GB-CHC-1158700</t>
  </si>
  <si>
    <t>Hubbub Foundation UK</t>
  </si>
  <si>
    <t>1158700</t>
  </si>
  <si>
    <t>http://www.hubbub.org.uk</t>
  </si>
  <si>
    <t>360G-JRCT-9815</t>
  </si>
  <si>
    <t>Grant to People &amp; Planet</t>
  </si>
  <si>
    <t>University League Fossil Free project 2</t>
  </si>
  <si>
    <t>GB-CHC-1140864</t>
  </si>
  <si>
    <t>People &amp; Planet</t>
  </si>
  <si>
    <t>1140864</t>
  </si>
  <si>
    <t>http://peopleandplanet.org</t>
  </si>
  <si>
    <t>360G-JRCT-9774</t>
  </si>
  <si>
    <t>Grant to Perspectiva</t>
  </si>
  <si>
    <t>GB-CHC-1170492</t>
  </si>
  <si>
    <t>Perspectiva</t>
  </si>
  <si>
    <t>1170492</t>
  </si>
  <si>
    <t>http://www.systems-souls-society.com</t>
  </si>
  <si>
    <t>360G-JRCT-ORG:Corporate-Europe-Observatory</t>
  </si>
  <si>
    <t>360G-JRCT-ORG:European Coalition for Corporate Justice</t>
  </si>
  <si>
    <t>360G-JRCT-9915</t>
  </si>
  <si>
    <t>Grant to Human Rights Trust/Committee on the Administration of Justice</t>
  </si>
  <si>
    <t>CAJ's human rights work</t>
  </si>
  <si>
    <t>GB-NIC-100525</t>
  </si>
  <si>
    <t>Human Rights Trust/Committee on the Administration of Justice</t>
  </si>
  <si>
    <t>100525</t>
  </si>
  <si>
    <t>http://www.caj.org.uk</t>
  </si>
  <si>
    <t>360G-JRCT-9938</t>
  </si>
  <si>
    <t>Grant to Lower Shankill Community Association</t>
  </si>
  <si>
    <t>Consensus restorative justice and mediation</t>
  </si>
  <si>
    <t>360G-JRCT-ORG:Lower-Shankill-Community-Association</t>
  </si>
  <si>
    <t>Lower Shankill Community Association</t>
  </si>
  <si>
    <t>360G-JRCT-9957</t>
  </si>
  <si>
    <t>Grant to Politics Plus</t>
  </si>
  <si>
    <t>Programme costs</t>
  </si>
  <si>
    <t>360G-JRCT-ORG:Politics-Plus</t>
  </si>
  <si>
    <t>Politics Plus</t>
  </si>
  <si>
    <t>http://www.politicsplus.com</t>
  </si>
  <si>
    <t>360G-JRCT-9964</t>
  </si>
  <si>
    <t>Grant to Reclaim the Agenda</t>
  </si>
  <si>
    <t>Building a sustainable Women's  Movement</t>
  </si>
  <si>
    <t>360G-JRCT-ORG:Reclaim-the-Agenda</t>
  </si>
  <si>
    <t>Reclaim the Agenda</t>
  </si>
  <si>
    <t>360G-JRCT-10203</t>
  </si>
  <si>
    <t>Grant to Two Ridings Community Foundation</t>
  </si>
  <si>
    <t>The local fund for York</t>
  </si>
  <si>
    <t>GB-CHC-1166471</t>
  </si>
  <si>
    <t>Two Ridings Community Foundation</t>
  </si>
  <si>
    <t>1166471</t>
  </si>
  <si>
    <t>http://www.trcf.org.uk</t>
  </si>
  <si>
    <t>360G-JRCT-9914</t>
  </si>
  <si>
    <t>Grant to Child Soldiers International</t>
  </si>
  <si>
    <t>Ending the military recruitment of children in the UK</t>
  </si>
  <si>
    <t>GB-CHC-1095237</t>
  </si>
  <si>
    <t>Child Soldiers International</t>
  </si>
  <si>
    <t>1095237</t>
  </si>
  <si>
    <t>http://www.child-soldiers.org</t>
  </si>
  <si>
    <t>360G-JRCT-10073</t>
  </si>
  <si>
    <t>Grant to Medact/ICAN UK</t>
  </si>
  <si>
    <t>ICAN UK collaborative project to promote the UK joining the Treaty on the Prohibition of Nuclear Weapons</t>
  </si>
  <si>
    <t>GB-CHC-1081097</t>
  </si>
  <si>
    <t>Medact/ICAN UK</t>
  </si>
  <si>
    <t>1081097</t>
  </si>
  <si>
    <t>http://www.uk.icanw.org</t>
  </si>
  <si>
    <t>360G-JRCT-10074</t>
  </si>
  <si>
    <t>Grant to Saferworld/Rethinking Security</t>
  </si>
  <si>
    <t>Rethinking Security coordination and operating costs</t>
  </si>
  <si>
    <t>GB-CHC-1043843</t>
  </si>
  <si>
    <t>Saferworld/Rethinking Security</t>
  </si>
  <si>
    <t>1043843</t>
  </si>
  <si>
    <t>http://www.rethinkingsecurity.org.uk</t>
  </si>
  <si>
    <t>360G-JRCT-10075</t>
  </si>
  <si>
    <t>Grant to Saferworld</t>
  </si>
  <si>
    <t>Peace and rights-based responses to terror and forced displacement</t>
  </si>
  <si>
    <t>Saferworld</t>
  </si>
  <si>
    <t>http://www.saferworld.org.uk</t>
  </si>
  <si>
    <t>360G-JRCT-10057</t>
  </si>
  <si>
    <t>Campaign Against Arms Trade research and education programme</t>
  </si>
  <si>
    <t>GB-CHC-328694</t>
  </si>
  <si>
    <t>Trust for Research and Education on the Arms Trade (TREAT)/CAAT</t>
  </si>
  <si>
    <t>328694</t>
  </si>
  <si>
    <t>http://www.caat.org.uk</t>
  </si>
  <si>
    <t>360G-JRCT-10042</t>
  </si>
  <si>
    <t>Grant to University of Kent, School of Politics and International Relations</t>
  </si>
  <si>
    <t>Lethal Autonomous Weapons Systems and international norms</t>
  </si>
  <si>
    <t>360G-JRCT-ORG:University-of-Kent-School-of-Politics-and-International-Relations</t>
  </si>
  <si>
    <t>University of Kent, School of Politics and International Relations</t>
  </si>
  <si>
    <t>http://www.kent.ac.uk/politics/staff/canterbury/bode.html</t>
  </si>
  <si>
    <t>360G-JRCT-10069</t>
  </si>
  <si>
    <t>Core costs 2018</t>
  </si>
  <si>
    <t>360G-JRCT-10058</t>
  </si>
  <si>
    <t>Grant to BOND</t>
  </si>
  <si>
    <t>Enhancing the space for civil society</t>
  </si>
  <si>
    <t>GB-CHC-1068839</t>
  </si>
  <si>
    <t>BOND</t>
  </si>
  <si>
    <t>1068839</t>
  </si>
  <si>
    <t>http://www.bond.org.uk</t>
  </si>
  <si>
    <t>360G-JRCT-10036</t>
  </si>
  <si>
    <t>Grant to European Coalition for Corporate Justice</t>
  </si>
  <si>
    <t>56250</t>
  </si>
  <si>
    <t>European Coalition for Corporate Justice</t>
  </si>
  <si>
    <t>http://www.corporatejustice.org</t>
  </si>
  <si>
    <t>360G-JRCT-10031</t>
  </si>
  <si>
    <t>Grant to Internews</t>
  </si>
  <si>
    <t>UK Community and Media Journalism Partnership</t>
  </si>
  <si>
    <t>GB-CHC-1148404</t>
  </si>
  <si>
    <t>Internews</t>
  </si>
  <si>
    <t>1148404</t>
  </si>
  <si>
    <t>http://www.internews.org</t>
  </si>
  <si>
    <t>360G-JRCT-10054</t>
  </si>
  <si>
    <t>Grant to The Germinal</t>
  </si>
  <si>
    <t>Democratic Engagement Project</t>
  </si>
  <si>
    <t>360G-JRCT-ORG:The-Germinal</t>
  </si>
  <si>
    <t>The Germinal</t>
  </si>
  <si>
    <t>http://www.thegerminal.co.uk</t>
  </si>
  <si>
    <t>360G-JRCT-9944</t>
  </si>
  <si>
    <t>Grant to Black Training and Enterprise Group</t>
  </si>
  <si>
    <t>GB-CHC-1056043</t>
  </si>
  <si>
    <t>Black Training and Enterprise Group</t>
  </si>
  <si>
    <t>1056043</t>
  </si>
  <si>
    <t>http://www.bteg.co.uk</t>
  </si>
  <si>
    <t>360G-JRCT-9972</t>
  </si>
  <si>
    <t>Grant to Equality and Diversity Forum</t>
  </si>
  <si>
    <t>GB-CHC-1135357</t>
  </si>
  <si>
    <t>Equality and Diversity Forum</t>
  </si>
  <si>
    <t>1135357</t>
  </si>
  <si>
    <t>http://www.edf.org.uk</t>
  </si>
  <si>
    <t>360G-JRCT-9976</t>
  </si>
  <si>
    <t>Grant to Equality Challenge Unit</t>
  </si>
  <si>
    <t>Analysis of Race Equality Award Applications</t>
  </si>
  <si>
    <t>GB-CHC-1114417</t>
  </si>
  <si>
    <t>Equality Challenge Unit</t>
  </si>
  <si>
    <t>1114417</t>
  </si>
  <si>
    <t>http://www.ecu.ac.uk</t>
  </si>
  <si>
    <t>360G-JRCT-9934</t>
  </si>
  <si>
    <t>Legal Officer</t>
  </si>
  <si>
    <t>360G-JRCT-9979</t>
  </si>
  <si>
    <t>Grant to Migrants Organise Ltd</t>
  </si>
  <si>
    <t>National Migrant Community Organising Programme</t>
  </si>
  <si>
    <t>GB-CHC-1077116</t>
  </si>
  <si>
    <t>Migrants Organise Ltd</t>
  </si>
  <si>
    <t>1077116</t>
  </si>
  <si>
    <t>http://www.migrantsorganise.org</t>
  </si>
  <si>
    <t>360G-JRCT-9975</t>
  </si>
  <si>
    <t>Grant to Muslim Women's Network UK</t>
  </si>
  <si>
    <t>Building a network of Islamic Feminism Allies</t>
  </si>
  <si>
    <t>GB-CHC-1155092</t>
  </si>
  <si>
    <t>Muslim Women's Network UK</t>
  </si>
  <si>
    <t>1155092</t>
  </si>
  <si>
    <t>http://www.mwnuk.co.uk</t>
  </si>
  <si>
    <t>360G-JRCT-9977</t>
  </si>
  <si>
    <t>Grant to New Economy Organisers Network</t>
  </si>
  <si>
    <t>KIN Community - UK Costs</t>
  </si>
  <si>
    <t>GB-COH-09712562</t>
  </si>
  <si>
    <t>New Economy Organisers Network</t>
  </si>
  <si>
    <t>09712562</t>
  </si>
  <si>
    <t>http://www.neweconomyorganisers.org</t>
  </si>
  <si>
    <t>360G-JRCT-9992</t>
  </si>
  <si>
    <t>Grant to New Horizons in British Islam</t>
  </si>
  <si>
    <t>Empowering Muslim communities and tackling anti-Muslim prejudice</t>
  </si>
  <si>
    <t>GB-CHC-1151923</t>
  </si>
  <si>
    <t>New Horizons in British Islam</t>
  </si>
  <si>
    <t>1151923</t>
  </si>
  <si>
    <t>http://www.nhorizons.org</t>
  </si>
  <si>
    <t>360G-JRCT-9978</t>
  </si>
  <si>
    <t>Grant to the3million and British in Europe</t>
  </si>
  <si>
    <t>Advocacy programme</t>
  </si>
  <si>
    <t>360G-JRCT-ORG:the3million-and-British-in-Europe</t>
  </si>
  <si>
    <t>the3million and British in Europe</t>
  </si>
  <si>
    <t>http://www.the3million.org.uk</t>
  </si>
  <si>
    <t>360G-JRCT-10005</t>
  </si>
  <si>
    <t>Grant to Cyclops Pedal Power</t>
  </si>
  <si>
    <t>Challenging unconventional fossil fuels</t>
  </si>
  <si>
    <t>360G-JRCT-ORG:Cyclops-Pedal-Power</t>
  </si>
  <si>
    <t>Cyclops Pedal Power</t>
  </si>
  <si>
    <t>http://www.facebook.com/CyclopsPedalPower/</t>
  </si>
  <si>
    <t>360G-JRCT-10011</t>
  </si>
  <si>
    <t>Grant to Food Ethics Council</t>
  </si>
  <si>
    <t>Food Citizenship</t>
  </si>
  <si>
    <t>GB-CHC-1101885</t>
  </si>
  <si>
    <t>Food Ethics Council</t>
  </si>
  <si>
    <t>1101885</t>
  </si>
  <si>
    <t>http://www.foodethicscouncil.org</t>
  </si>
  <si>
    <t>360G-JRCT-10017</t>
  </si>
  <si>
    <t>Grant to Happy City Initiative</t>
  </si>
  <si>
    <t>GB-CHC-1143037</t>
  </si>
  <si>
    <t>Happy City Initiative</t>
  </si>
  <si>
    <t>1143037</t>
  </si>
  <si>
    <t>http://www.happycity.org.uk</t>
  </si>
  <si>
    <t>360G-JRCT-9954</t>
  </si>
  <si>
    <t>Grant to Rethinking Economics</t>
  </si>
  <si>
    <t>GB-CHC-1158972</t>
  </si>
  <si>
    <t>Rethinking Economics</t>
  </si>
  <si>
    <t>1158972</t>
  </si>
  <si>
    <t>http://www.rethinkeconomics.org</t>
  </si>
  <si>
    <t>360G-JRCT-9993</t>
  </si>
  <si>
    <t>Grant to Finance Innovation Lab</t>
  </si>
  <si>
    <t>GB-CHC-1165269</t>
  </si>
  <si>
    <t>Finance Innovation Lab</t>
  </si>
  <si>
    <t>1165269</t>
  </si>
  <si>
    <t>http://www.financeinnovationlab.org</t>
  </si>
  <si>
    <t>Grant to Trust for Research and Education on the Arms Trade/CAAT</t>
  </si>
  <si>
    <t>360G-JRCT-10120</t>
  </si>
  <si>
    <t>Grant to Future-Fit Foundation</t>
  </si>
  <si>
    <t>Growth funding</t>
  </si>
  <si>
    <t>GB-CHC-1154245</t>
  </si>
  <si>
    <t>Future-Fit Foundation</t>
  </si>
  <si>
    <t>http://www.futurefitbusiness.org</t>
  </si>
  <si>
    <t>360G-JRCT-10095</t>
  </si>
  <si>
    <t>Media support for JRCT grantees</t>
  </si>
  <si>
    <t>360G-JRCT-10144</t>
  </si>
  <si>
    <t>Grant to Conflict Resolution Services (Ireland)</t>
  </si>
  <si>
    <t>Conflict Resolution</t>
  </si>
  <si>
    <t>GB-NIC-100220</t>
  </si>
  <si>
    <t>Conflict Resolution Services (Ireland)</t>
  </si>
  <si>
    <t>NIC100220</t>
  </si>
  <si>
    <t>360G-JRCT-10149</t>
  </si>
  <si>
    <t>Grant to Omagh Support and Self Help Group</t>
  </si>
  <si>
    <t>Advocacy Project</t>
  </si>
  <si>
    <t>GB-NIC-100554</t>
  </si>
  <si>
    <t>Omagh Support and Self Help Group</t>
  </si>
  <si>
    <t>NIC100554</t>
  </si>
  <si>
    <t>http://www.omaghbomb.co.uk</t>
  </si>
  <si>
    <t>360G-JRCT-10141</t>
  </si>
  <si>
    <t>Grant to Quaker Service</t>
  </si>
  <si>
    <t>Good Friday Agreement project</t>
  </si>
  <si>
    <t>GB-NIC-102457</t>
  </si>
  <si>
    <t>Quaker Service</t>
  </si>
  <si>
    <t>NIC102457</t>
  </si>
  <si>
    <t>http://www.quakerservice.com</t>
  </si>
  <si>
    <t>360G-JRCT-10147</t>
  </si>
  <si>
    <t>Grant to Women's Resource and Development Agency</t>
  </si>
  <si>
    <t>Women's Lobbyist NI</t>
  </si>
  <si>
    <t>GB-NIC-100149</t>
  </si>
  <si>
    <t>Women's Resource and Development Agency</t>
  </si>
  <si>
    <t>NIC100149</t>
  </si>
  <si>
    <t>http://www.wrda.net</t>
  </si>
  <si>
    <t>360G-JRCT-10239</t>
  </si>
  <si>
    <t>Extension of the Repeal Bill civil society co-ordination project</t>
  </si>
  <si>
    <t>http://www.unlockdemocracy.org.uk</t>
  </si>
  <si>
    <t>360G-JRCT-10213</t>
  </si>
  <si>
    <t>Grant to Airwars.org</t>
  </si>
  <si>
    <t>Conflict monitoring and UK advocacy</t>
  </si>
  <si>
    <t>360G-JRCT-ORG:Airwars.org</t>
  </si>
  <si>
    <t>Airwars.org</t>
  </si>
  <si>
    <t>https://www.airwars.org</t>
  </si>
  <si>
    <t>360G-JRCT-10217</t>
  </si>
  <si>
    <t>Grant to Box of Tricks Theatre Company</t>
  </si>
  <si>
    <t>RAQQA - A new play by Lizzie Nunnery</t>
  </si>
  <si>
    <t>GB-CHC-1146483</t>
  </si>
  <si>
    <t>Box of Tricks Theatre Company</t>
  </si>
  <si>
    <t>http://www.boxoftrickstheatre.co.uk</t>
  </si>
  <si>
    <t>360G-JRCT-10218</t>
  </si>
  <si>
    <t>Grant to Bureau of Investigative Journalism, The</t>
  </si>
  <si>
    <t>The Bureau Investigates: Shadow Wars - Afghanistan</t>
  </si>
  <si>
    <t>360G-JRCT-ORG:Bureau-of-Investigative-Journalism-The</t>
  </si>
  <si>
    <t>Bureau of Investigative Journalism, The</t>
  </si>
  <si>
    <t>http://www.thebureauinvestigates.com</t>
  </si>
  <si>
    <t>360G-JRCT-10221</t>
  </si>
  <si>
    <t>Grant to Conciliation Resources</t>
  </si>
  <si>
    <t>Reducing the obstacles to and broadening the support for peacebuilding engagement with armed groups</t>
  </si>
  <si>
    <t>GB-CHC-1055436</t>
  </si>
  <si>
    <t>Conciliation Resources</t>
  </si>
  <si>
    <t>http://www.c-r.org</t>
  </si>
  <si>
    <t>360G-JRCT-10226</t>
  </si>
  <si>
    <t>Grant to Forces Watch</t>
  </si>
  <si>
    <t>critical awareness work</t>
  </si>
  <si>
    <t>360G-JRCT-ORG:Forces-Watch</t>
  </si>
  <si>
    <t>Forces Watch</t>
  </si>
  <si>
    <t>http://www.forceswatch.net</t>
  </si>
  <si>
    <t>360G-JRCT-10224</t>
  </si>
  <si>
    <t>Grant to PAX</t>
  </si>
  <si>
    <t>Don't Bank on the Bomb</t>
  </si>
  <si>
    <t>165000</t>
  </si>
  <si>
    <t>PAX</t>
  </si>
  <si>
    <t>ANBI 30214009</t>
  </si>
  <si>
    <t>http://www.paxforpeace.nl</t>
  </si>
  <si>
    <t>360G-JRCT-10108</t>
  </si>
  <si>
    <t>Grant to Fawcett Society</t>
  </si>
  <si>
    <t>Equal power</t>
  </si>
  <si>
    <t>Fawcett Society</t>
  </si>
  <si>
    <t>http://www.fawcettsociety.org.uk</t>
  </si>
  <si>
    <t>360G-JRCT-10178</t>
  </si>
  <si>
    <t>Grant to Politics Project, The</t>
  </si>
  <si>
    <t>Talking gender</t>
  </si>
  <si>
    <t>360G-JRCT-ORG:Politics-Project-The</t>
  </si>
  <si>
    <t>Politics Project, The</t>
  </si>
  <si>
    <t>http://www.thepoliticsproject.org.uk</t>
  </si>
  <si>
    <t>360G-JRCT-10200</t>
  </si>
  <si>
    <t>Grant to Preventable Surprises</t>
  </si>
  <si>
    <t>Corporate political capture</t>
  </si>
  <si>
    <t>360G-JRCT-ORG:Preventable-Surprises</t>
  </si>
  <si>
    <t>Preventable Surprises</t>
  </si>
  <si>
    <t>http://www.preventablesurprises.com</t>
  </si>
  <si>
    <t>360G-JRCT-10177</t>
  </si>
  <si>
    <t>Grant to RECLAIM</t>
  </si>
  <si>
    <t>Communications manager</t>
  </si>
  <si>
    <t>GB-CHC-1139807</t>
  </si>
  <si>
    <t>RECLAIM</t>
  </si>
  <si>
    <t>http://www.reclaim.org.uk</t>
  </si>
  <si>
    <t>360G-JRCT-10117</t>
  </si>
  <si>
    <t>Grant to Rights &amp; Accountability in Development (RAID)</t>
  </si>
  <si>
    <t>GB-CHC-1150846</t>
  </si>
  <si>
    <t>Rights &amp; Accountability in Development (RAID)</t>
  </si>
  <si>
    <t>http://www.raid-uk.org</t>
  </si>
  <si>
    <t>360G-JRCT-10199</t>
  </si>
  <si>
    <t>Grant to Trade Justice Movement, The</t>
  </si>
  <si>
    <t>Trade and democracy</t>
  </si>
  <si>
    <t>360G-JRCT-ORG:Trade-Justice-Movement-The</t>
  </si>
  <si>
    <t>Trade Justice Movement, The</t>
  </si>
  <si>
    <t>http://www.tjm.org.uk</t>
  </si>
  <si>
    <t>360G-JRCT-10171</t>
  </si>
  <si>
    <t>Grant to Amnesty International UK Section Charitable Trust</t>
  </si>
  <si>
    <t>Human Rights Consortium Scotland</t>
  </si>
  <si>
    <t>GB-SC-SC039534</t>
  </si>
  <si>
    <t>Amnesty International UK Section Charitable Trust</t>
  </si>
  <si>
    <t>SC039534</t>
  </si>
  <si>
    <t>http://www.amnesty.org.uk</t>
  </si>
  <si>
    <t>360G-JRCT-10205</t>
  </si>
  <si>
    <t>Grant to British Future</t>
  </si>
  <si>
    <t>Enoch was wrong</t>
  </si>
  <si>
    <t>GB-CHC-1159291</t>
  </si>
  <si>
    <t>British Future</t>
  </si>
  <si>
    <t>http://www.britishfuture.org</t>
  </si>
  <si>
    <t>360G-JRCT-10112</t>
  </si>
  <si>
    <t>Grant to Citizens UK (Safe Passage)</t>
  </si>
  <si>
    <t>Safe Passage's Advocacy team</t>
  </si>
  <si>
    <t>GB-CHC-1107264</t>
  </si>
  <si>
    <t>Citizens UK (Safe Passage)</t>
  </si>
  <si>
    <t>http://www.safepassage.org.uk</t>
  </si>
  <si>
    <t>360G-JRCT-10110</t>
  </si>
  <si>
    <t>Grant to Friends, Families &amp; Travellers</t>
  </si>
  <si>
    <t>Gypsy, Traveller and Roma All-Party Parliamentary Group Secretariat</t>
  </si>
  <si>
    <t>GB-CHC-1112326</t>
  </si>
  <si>
    <t>Friends, Families &amp; Travellers</t>
  </si>
  <si>
    <t>http://www.gypsy-traveller.org</t>
  </si>
  <si>
    <t>360G-JRCT-10155</t>
  </si>
  <si>
    <t>Grant to Just Fair</t>
  </si>
  <si>
    <t>GB-CHC-1141484</t>
  </si>
  <si>
    <t>Just Fair</t>
  </si>
  <si>
    <t>http://www.just-fair.co.uk/</t>
  </si>
  <si>
    <t>360G-JRCT-10180</t>
  </si>
  <si>
    <t>Grant to 10:10 UK</t>
  </si>
  <si>
    <t>GB-CHC-1157363</t>
  </si>
  <si>
    <t>10:10 UK</t>
  </si>
  <si>
    <t>http://www.1010uk.org</t>
  </si>
  <si>
    <t>360G-JRCT-10181</t>
  </si>
  <si>
    <t>Grant to Comms Lab, The</t>
  </si>
  <si>
    <t>Reclaiming Agency leadership programme</t>
  </si>
  <si>
    <t>360G-JRCT-ORG:Comms-Lab-The</t>
  </si>
  <si>
    <t>Comms Lab, The</t>
  </si>
  <si>
    <t>http://www.thecommslab.com</t>
  </si>
  <si>
    <t>360G-JRCT-10190</t>
  </si>
  <si>
    <t>Grant to Oil Change UK</t>
  </si>
  <si>
    <t>A managed decline of UK oil and gas production</t>
  </si>
  <si>
    <t>360G-JRCT-ORG:Oil-Change-UK</t>
  </si>
  <si>
    <t>Oil Change UK</t>
  </si>
  <si>
    <t>http://www.priceofoil.org</t>
  </si>
  <si>
    <t>360G-JRCT-10186</t>
  </si>
  <si>
    <t>Grant to Positive Money Ltd</t>
  </si>
  <si>
    <t>Escaping growth dependency</t>
  </si>
  <si>
    <t>360G-JRCT-ORG:Positive-Money-Ltd</t>
  </si>
  <si>
    <t>Positive Money Ltd</t>
  </si>
  <si>
    <t>http://www.positivemoney.org/</t>
  </si>
  <si>
    <t>360G-JRCT-10195</t>
  </si>
  <si>
    <t>Grant to Real Economy BRISTOL Limited</t>
  </si>
  <si>
    <t>Proving the benefit of community food centres</t>
  </si>
  <si>
    <t>360G-JRCT-ORG:Real-Economy-BRISTOL-Limited</t>
  </si>
  <si>
    <t>Real Economy BRISTOL Limited</t>
  </si>
  <si>
    <t>http://www.realeconomy.co.uk</t>
  </si>
  <si>
    <t>360G-JRCT-10196</t>
  </si>
  <si>
    <t>Grant to Upper Space CIC</t>
  </si>
  <si>
    <t>Project costs and policy worker for the Adblock Bristol campaign</t>
  </si>
  <si>
    <t>360G-JRCT-ORG:Upper-Space-CIC</t>
  </si>
  <si>
    <t>Upper Space CIC</t>
  </si>
  <si>
    <t>http://www.adblockbristol.org.uk</t>
  </si>
  <si>
    <t>NL-KVK-30214009</t>
  </si>
  <si>
    <t>360G-JRCT-10325</t>
  </si>
  <si>
    <t>Grant to Operation Black Vote</t>
  </si>
  <si>
    <t>Addressing UK race disparity</t>
  </si>
  <si>
    <t>360G-JRCT-ORG:Operation-Black-Vote</t>
  </si>
  <si>
    <t>Operation Black Vote</t>
  </si>
  <si>
    <t>http://www.obv.org.uk</t>
  </si>
  <si>
    <t>360G-JRCT-10251</t>
  </si>
  <si>
    <t>Grant to Centre for Cross Border Studies</t>
  </si>
  <si>
    <t>Towards a new Common Chapter - stages 4 and 5</t>
  </si>
  <si>
    <t>GB-NIC-102197</t>
  </si>
  <si>
    <t>Centre for Cross Border Studies</t>
  </si>
  <si>
    <t>NIC102197</t>
  </si>
  <si>
    <t>http://www.crossborder.ie</t>
  </si>
  <si>
    <t>360G-JRCT-10285</t>
  </si>
  <si>
    <t>Grant to Development Trusts NI</t>
  </si>
  <si>
    <t>Community rights legislation</t>
  </si>
  <si>
    <t>GB-NIC-102489</t>
  </si>
  <si>
    <t>Development Trusts NI</t>
  </si>
  <si>
    <t>NIC102489</t>
  </si>
  <si>
    <t>http://www.dtni.org.uk</t>
  </si>
  <si>
    <t>360G-JRCT-10283</t>
  </si>
  <si>
    <t>Grant to HERe NI</t>
  </si>
  <si>
    <t>Policy Development Officer</t>
  </si>
  <si>
    <t>GB-NIC-104707</t>
  </si>
  <si>
    <t>HERe NI</t>
  </si>
  <si>
    <t>NIC104707</t>
  </si>
  <si>
    <t>http://www.hereni.org</t>
  </si>
  <si>
    <t>360G-JRCT-10287</t>
  </si>
  <si>
    <t>Grant to NICVA</t>
  </si>
  <si>
    <t>Public Policy NI</t>
  </si>
  <si>
    <t>GB-NIC-100012</t>
  </si>
  <si>
    <t>NICVA</t>
  </si>
  <si>
    <t>NIC100012</t>
  </si>
  <si>
    <t>http://www.nicva.org</t>
  </si>
  <si>
    <t>360G-JRCT-10244</t>
  </si>
  <si>
    <t>Grant to Trademark</t>
  </si>
  <si>
    <t>GB-NIC-102968</t>
  </si>
  <si>
    <t>Trademark</t>
  </si>
  <si>
    <t>NIC102968</t>
  </si>
  <si>
    <t>http://www.trademarkbelfast.com</t>
  </si>
  <si>
    <t>360G-JRCT-10346</t>
  </si>
  <si>
    <t>Grant to Armed Conflict Location and Event Data Project (ACLED)</t>
  </si>
  <si>
    <t>Yemen data project</t>
  </si>
  <si>
    <t>USD</t>
  </si>
  <si>
    <t>360G-JRCT-ORG:Armed-Conflict-Location-and-Event-Data-Project-(ACLED)</t>
  </si>
  <si>
    <t>Armed Conflict Location and Event Data Project (ACLED)</t>
  </si>
  <si>
    <t>http://www.acleddata.com</t>
  </si>
  <si>
    <t>360G-JRCT-10363</t>
  </si>
  <si>
    <t>UK airstrikes: seeking accountability from the Ministry of Defence</t>
  </si>
  <si>
    <t>360G-JRCT-10360</t>
  </si>
  <si>
    <t>Grant to Birmingham City University</t>
  </si>
  <si>
    <t>Desecuritising higher education</t>
  </si>
  <si>
    <t>360G-JRCT-ORG:Birmingham-City-University</t>
  </si>
  <si>
    <t>Birmingham City University</t>
  </si>
  <si>
    <t>http://www.bcu.ac.uk/social-sciences/criminology/staff/andrew-whiting</t>
  </si>
  <si>
    <t>360G-JRCT-10330</t>
  </si>
  <si>
    <t>Grant to London School of Economics and Political Science</t>
  </si>
  <si>
    <t>Tackling violence against women and girls:  developing a global digital resource hub</t>
  </si>
  <si>
    <t>GB-COH-00070527</t>
  </si>
  <si>
    <t>London School of Economics and Political Science</t>
  </si>
  <si>
    <t>00070527</t>
  </si>
  <si>
    <t>http://www.lse.ac.uk</t>
  </si>
  <si>
    <t>360G-JRCT-10361</t>
  </si>
  <si>
    <t>Grant to Medact</t>
  </si>
  <si>
    <t>Using health voices to make change for peace</t>
  </si>
  <si>
    <t>Medact</t>
  </si>
  <si>
    <t>http://www.medact.org</t>
  </si>
  <si>
    <t>360G-JRCT-10362</t>
  </si>
  <si>
    <t>Grant to Oxford Research Group</t>
  </si>
  <si>
    <t>GB-CHC-299436</t>
  </si>
  <si>
    <t>Oxford Research Group</t>
  </si>
  <si>
    <t>299436</t>
  </si>
  <si>
    <t>http://www.oxfordresearchgroup.org.uk</t>
  </si>
  <si>
    <t>360G-JRCT-10320</t>
  </si>
  <si>
    <t>Grant to Association of Member Nominated Trustees</t>
  </si>
  <si>
    <t>Campaign worker and PR</t>
  </si>
  <si>
    <t>360G-JRCT-ORG:Association-of-Member-Nominated-Trustees</t>
  </si>
  <si>
    <t>Association of Member Nominated Trustees</t>
  </si>
  <si>
    <t>http://www.amnt.org</t>
  </si>
  <si>
    <t>360G-JRCT-10304</t>
  </si>
  <si>
    <t>Grant to Corporate Watch</t>
  </si>
  <si>
    <t>Holding corporations to account</t>
  </si>
  <si>
    <t>360G-JRCT-ORG:Corporate-Watch</t>
  </si>
  <si>
    <t>Corporate Watch</t>
  </si>
  <si>
    <t>http://www.corporatewatch.org</t>
  </si>
  <si>
    <t>360G-JRCT-10297</t>
  </si>
  <si>
    <t>Grant to Fair Tax Mark</t>
  </si>
  <si>
    <t>Promoting the Fair Tax Mark</t>
  </si>
  <si>
    <t>360G-JRCT-ORG:Fair-Tax-Mark</t>
  </si>
  <si>
    <t>Fair Tax Mark</t>
  </si>
  <si>
    <t>http://www.fairtaxmark.net/</t>
  </si>
  <si>
    <t>360G-JRCT-10355</t>
  </si>
  <si>
    <t>Civil society voice in Brexit</t>
  </si>
  <si>
    <t>360G-JRCT-10366</t>
  </si>
  <si>
    <t>Influencing funding for equality and human rights after Brexit</t>
  </si>
  <si>
    <t>360G-JRCT-10374</t>
  </si>
  <si>
    <t>Grant to Barrow Cadbury Trust</t>
  </si>
  <si>
    <t>Running costs of the Funders for Race Equality Alliance</t>
  </si>
  <si>
    <t>GB-CHC-1115476</t>
  </si>
  <si>
    <t>Barrow Cadbury Trust</t>
  </si>
  <si>
    <t>1115476</t>
  </si>
  <si>
    <t>http://www.barrowcadbury.org.uk</t>
  </si>
  <si>
    <t>360G-JRCT-10334</t>
  </si>
  <si>
    <t>Grant to Maternity Action</t>
  </si>
  <si>
    <t>Policy, advocacy and campaigning project</t>
  </si>
  <si>
    <t>GB-CHC-1128776</t>
  </si>
  <si>
    <t>Maternity Action</t>
  </si>
  <si>
    <t>1128776</t>
  </si>
  <si>
    <t>http://www.maternityaction.org.uk</t>
  </si>
  <si>
    <t>360G-JRCT-10349</t>
  </si>
  <si>
    <t>Grant to Medical Justice</t>
  </si>
  <si>
    <t>GB-CHC-1132072</t>
  </si>
  <si>
    <t>Medical Justice</t>
  </si>
  <si>
    <t>1132072</t>
  </si>
  <si>
    <t>http://www.medicaljustice.org.uk/</t>
  </si>
  <si>
    <t>360G-JRCT-10301</t>
  </si>
  <si>
    <t>Grant to Migrants' Law Project (Islington Law Centre)</t>
  </si>
  <si>
    <t>MLP core costs</t>
  </si>
  <si>
    <t>GB-CHC-268468</t>
  </si>
  <si>
    <t>Migrants' Law Project (Islington Law Centre)</t>
  </si>
  <si>
    <t>268468</t>
  </si>
  <si>
    <t>http://www.themigrantslawproject.org</t>
  </si>
  <si>
    <t>360G-JRCT-10328</t>
  </si>
  <si>
    <t>Grant to Migration Observatory at the University of Oxford</t>
  </si>
  <si>
    <t>Informing the migration policy debate before and after Brexit</t>
  </si>
  <si>
    <t>360G-JRCT-ORG:Migration-Observatory-at-the-University-of-Oxford</t>
  </si>
  <si>
    <t>Migration Observatory at the University of Oxford</t>
  </si>
  <si>
    <t>http://www.migrationobservatory.ox.ac.uk</t>
  </si>
  <si>
    <t>360G-JRCT-10233</t>
  </si>
  <si>
    <t>Grant to Roma Support Group</t>
  </si>
  <si>
    <t>Roma and Brexit - roundtable symposium</t>
  </si>
  <si>
    <t>GB-CHC-1103782</t>
  </si>
  <si>
    <t>Roma Support Group</t>
  </si>
  <si>
    <t>1103782</t>
  </si>
  <si>
    <t>http://www.romasupportgroup.org.uk</t>
  </si>
  <si>
    <t>360G-JRCT-10265</t>
  </si>
  <si>
    <t>Grant to Coal Action Network</t>
  </si>
  <si>
    <t>A just end to coal now</t>
  </si>
  <si>
    <t>360G-JRCT-ORG:Coal-Action-Network</t>
  </si>
  <si>
    <t>Coal Action Network</t>
  </si>
  <si>
    <t>http://www.coalaction.org.uk</t>
  </si>
  <si>
    <t>360G-JRCT-10298</t>
  </si>
  <si>
    <t>Grant to Demand Energy Equality, CIC</t>
  </si>
  <si>
    <t>Demand Energy: training to help communities towards equal access to clean energy; and strengthening the organisation's financial viability</t>
  </si>
  <si>
    <t>360G-JRCT-ORG:Demand-Energy-Equality-CIC</t>
  </si>
  <si>
    <t>Demand Energy Equality, CIC</t>
  </si>
  <si>
    <t>http://www.demandenergyequality.org</t>
  </si>
  <si>
    <t>360G-JRCT-10257</t>
  </si>
  <si>
    <t>Grant to DeSmog UK</t>
  </si>
  <si>
    <t>Investigative reporter</t>
  </si>
  <si>
    <t>360G-JRCT-ORG:DeSmog-UK</t>
  </si>
  <si>
    <t>DeSmog UK</t>
  </si>
  <si>
    <t>http://www.desmog.uk</t>
  </si>
  <si>
    <t>360G-JRCT-10272</t>
  </si>
  <si>
    <t>Grant to InterClimate Trust</t>
  </si>
  <si>
    <t>Extending young climate voices for national reach</t>
  </si>
  <si>
    <t>GB-CHC-1100981</t>
  </si>
  <si>
    <t>InterClimate Trust</t>
  </si>
  <si>
    <t>1100981</t>
  </si>
  <si>
    <t>http://www.interclimate.org</t>
  </si>
  <si>
    <t>360G-JRCT-10275</t>
  </si>
  <si>
    <t>360G-JRCT-10267</t>
  </si>
  <si>
    <t>Grant to Landworkers' Alliance, The</t>
  </si>
  <si>
    <t>Farm Start Network</t>
  </si>
  <si>
    <t>360G-JRCT-ORG:Landworkers'-Alliance-The</t>
  </si>
  <si>
    <t>Landworkers' Alliance, The</t>
  </si>
  <si>
    <t>http://www.landworkersalliance.org.uk</t>
  </si>
  <si>
    <t>Conflict resolution work</t>
  </si>
  <si>
    <t>360G-JRCT-10295</t>
  </si>
  <si>
    <t>Grant to Woodbrooke Quaker Study Centre</t>
  </si>
  <si>
    <t>GB-CHC-313816</t>
  </si>
  <si>
    <t>Woodbrooke Quaker Study Centre</t>
  </si>
  <si>
    <t>http://www.woodbrooke.org.uk</t>
  </si>
  <si>
    <t>Quaker education programme</t>
  </si>
  <si>
    <t>360G-JRCT-10358</t>
  </si>
  <si>
    <t>Grant to Campaign Against Arms Trade</t>
  </si>
  <si>
    <t>Art the Arms Fair</t>
  </si>
  <si>
    <t>GB-COH-08818199</t>
  </si>
  <si>
    <t>Campaign Against Arms Trade</t>
  </si>
  <si>
    <t>08818199</t>
  </si>
  <si>
    <t>http://www.caat.org.uk/</t>
  </si>
  <si>
    <t>360G-JRCT-10448</t>
  </si>
  <si>
    <t>Grant to Action for Community Transformation Initiative</t>
  </si>
  <si>
    <t>Project Director costs</t>
  </si>
  <si>
    <t>GB-NIC- 103828</t>
  </si>
  <si>
    <t>Action for Community Transformation Initiative</t>
  </si>
  <si>
    <t>NIC 103828</t>
  </si>
  <si>
    <t>360G-JRCT-10423</t>
  </si>
  <si>
    <t>Grant to Committee on the Administration of Justice</t>
  </si>
  <si>
    <t>GB-COH-NI032591</t>
  </si>
  <si>
    <t>Committee on the Administration of Justice</t>
  </si>
  <si>
    <t>NI032591</t>
  </si>
  <si>
    <t>360G-JRCT-10414</t>
  </si>
  <si>
    <t>Grant to Craigavon Traveller's Support Committee</t>
  </si>
  <si>
    <t>Traveller Accommodation Policy Officer</t>
  </si>
  <si>
    <t>GB-NIC-104620-0</t>
  </si>
  <si>
    <t>Craigavon Traveller's Support Committee</t>
  </si>
  <si>
    <t>NIC104620-0</t>
  </si>
  <si>
    <t>http://www.craigavontravellers.org</t>
  </si>
  <si>
    <t>360G-JRCT-10431</t>
  </si>
  <si>
    <t>Grant to Rainbow Project, The</t>
  </si>
  <si>
    <t>GB-NIC-100064</t>
  </si>
  <si>
    <t>Rainbow Project, The</t>
  </si>
  <si>
    <t>NIC100064</t>
  </si>
  <si>
    <t>http://www.rainbow-project.org</t>
  </si>
  <si>
    <t>360G-JRCT-10492</t>
  </si>
  <si>
    <t>Grant to Sole Purpose Productions</t>
  </si>
  <si>
    <t>Mothers Out Front Project</t>
  </si>
  <si>
    <t>GB-NIC-100618</t>
  </si>
  <si>
    <t>Sole Purpose Productions</t>
  </si>
  <si>
    <t>NIC100618</t>
  </si>
  <si>
    <t>http://www.solepurpose.org</t>
  </si>
  <si>
    <t>360G-JRCT-10442</t>
  </si>
  <si>
    <t>Grant to Ulster University</t>
  </si>
  <si>
    <t>Gender Budgeting</t>
  </si>
  <si>
    <t>GB-NIC-100166</t>
  </si>
  <si>
    <t>Ulster University</t>
  </si>
  <si>
    <t>NIC100166</t>
  </si>
  <si>
    <t>360G-JRCT-10449</t>
  </si>
  <si>
    <t>Grant to VIEWdigital</t>
  </si>
  <si>
    <t>Legacy: voices of victims and survivors</t>
  </si>
  <si>
    <t>360G-JRCT-ORG:VIEWdigital</t>
  </si>
  <si>
    <t>VIEWdigital</t>
  </si>
  <si>
    <t>360G-JRCT-10547</t>
  </si>
  <si>
    <t>Grant to CAST</t>
  </si>
  <si>
    <t>GrantAdvisor UK</t>
  </si>
  <si>
    <t>GB-CHC-1161998</t>
  </si>
  <si>
    <t>CAST</t>
  </si>
  <si>
    <t>https://wearecast.org.uk/</t>
  </si>
  <si>
    <t>360G-JRCT-10580</t>
  </si>
  <si>
    <t>360G-JRCT-10519</t>
  </si>
  <si>
    <t>Grant to British American Security Information Council (BASIC)</t>
  </si>
  <si>
    <t>GB-CHC-1001081</t>
  </si>
  <si>
    <t>British American Security Information Council (BASIC)</t>
  </si>
  <si>
    <t>360G-JRCT-10512</t>
  </si>
  <si>
    <t>Grant to Development Education Centre South Yorkshire</t>
  </si>
  <si>
    <t>Teacher resources and training</t>
  </si>
  <si>
    <t>GB-CHC-1153377</t>
  </si>
  <si>
    <t>Development Education Centre South Yorkshire</t>
  </si>
  <si>
    <t>http://www.decsy.org.uk</t>
  </si>
  <si>
    <t>360G-JRCT-10524</t>
  </si>
  <si>
    <t>Grant to Drone Wars UK</t>
  </si>
  <si>
    <t>Research and education costs</t>
  </si>
  <si>
    <t>360G-JRCT-ORG:Drone-Wars-UK</t>
  </si>
  <si>
    <t>Drone Wars UK</t>
  </si>
  <si>
    <t>http://www.dronewars.net</t>
  </si>
  <si>
    <t>360G-JRCT-10533</t>
  </si>
  <si>
    <t>Grant to Omega Research Foundation</t>
  </si>
  <si>
    <t>GB-CHC-1105918</t>
  </si>
  <si>
    <t>Omega Research Foundation</t>
  </si>
  <si>
    <t>360G-JRCT-10536</t>
  </si>
  <si>
    <t>Grant to Peace Pledge Union</t>
  </si>
  <si>
    <t>Everyday Militarism project</t>
  </si>
  <si>
    <t>360G-JRCT-ORG:Peace-Pledge-Union</t>
  </si>
  <si>
    <t>Peace Pledge Union</t>
  </si>
  <si>
    <t>http://www.ppu.org.uk</t>
  </si>
  <si>
    <t>360G-JRCT-10540</t>
  </si>
  <si>
    <t>Grant to Trust for Research and Education on the Arms Trade (TREAT)</t>
  </si>
  <si>
    <t>European Network Against Arms Trade</t>
  </si>
  <si>
    <t>Trust for Research and Education on the Arms Trade (TREAT)</t>
  </si>
  <si>
    <t>360G-JRCT-10490</t>
  </si>
  <si>
    <t>Grant to Democracy Club CIC</t>
  </si>
  <si>
    <t>Electoral candidates programme</t>
  </si>
  <si>
    <t>360G-JRCT-ORG:Democracy-Club-CIC</t>
  </si>
  <si>
    <t>Democracy Club CIC</t>
  </si>
  <si>
    <t>360G-JRCT-10520</t>
  </si>
  <si>
    <t>Grant to End Violence Against Women Coalition</t>
  </si>
  <si>
    <t>Media programme</t>
  </si>
  <si>
    <t>GB-CHC-1161132</t>
  </si>
  <si>
    <t>End Violence Against Women Coalition</t>
  </si>
  <si>
    <t>http://www.evaw.org.uk</t>
  </si>
  <si>
    <t>360G-JRCT-10484</t>
  </si>
  <si>
    <t xml:space="preserve">Grant to University of St Andrews </t>
  </si>
  <si>
    <t>Ethics and Policy initiatve</t>
  </si>
  <si>
    <t>360G-JRCT-ORG:University-of-St-Andrews-</t>
  </si>
  <si>
    <t xml:space="preserve">University of St Andrews </t>
  </si>
  <si>
    <t>http://www.st-andrews.ac.uk</t>
  </si>
  <si>
    <t>360G-JRCT-10502</t>
  </si>
  <si>
    <t>Grant to Involve Foundation, The</t>
  </si>
  <si>
    <t>Involve Foundation, The</t>
  </si>
  <si>
    <t>360G-JRCT-10509</t>
  </si>
  <si>
    <t>Grant to King's College London</t>
  </si>
  <si>
    <t>Citizens Convention scoping project</t>
  </si>
  <si>
    <t>360G-JRCT-ORG:King's-College-London</t>
  </si>
  <si>
    <t>King's College London</t>
  </si>
  <si>
    <t>360G-JRCT-10500</t>
  </si>
  <si>
    <t>Local government audit and accountability</t>
  </si>
  <si>
    <t>360G-JRCT-10516</t>
  </si>
  <si>
    <t>Grant to Scottish PEN</t>
  </si>
  <si>
    <t>Campaign Development Officer and campaign costs</t>
  </si>
  <si>
    <t>GB-SC-SC008772</t>
  </si>
  <si>
    <t>Scottish PEN</t>
  </si>
  <si>
    <t>SC008772</t>
  </si>
  <si>
    <t>http://www.scottishpen.org</t>
  </si>
  <si>
    <t>360G-JRCT-10501</t>
  </si>
  <si>
    <t>Grant to Stop Funding Hate CIC</t>
  </si>
  <si>
    <t>Encouraging responsible media through an ethical advertising code</t>
  </si>
  <si>
    <t>360G-JRCT-ORG:Stop-Funding-Hate-CIC</t>
  </si>
  <si>
    <t>Stop Funding Hate CIC</t>
  </si>
  <si>
    <t>http://www.stopfundinghate.org.uk</t>
  </si>
  <si>
    <t>360G-JRCT-10451</t>
  </si>
  <si>
    <t>Grant to Global Dialogue</t>
  </si>
  <si>
    <t>Migration Exchange</t>
  </si>
  <si>
    <t>GB-CHC-1122052</t>
  </si>
  <si>
    <t>Global Dialogue</t>
  </si>
  <si>
    <t>360G-JRCT-10428</t>
  </si>
  <si>
    <t>Grant to HOPE not hate Charitable Trust</t>
  </si>
  <si>
    <t>GB-CHC-2738367</t>
  </si>
  <si>
    <t>HOPE not hate Charitable Trust</t>
  </si>
  <si>
    <t>https://charity.hopenothate.org.uk</t>
  </si>
  <si>
    <t>360G-JRCT-10379</t>
  </si>
  <si>
    <t>Grant to Network of European Foundations</t>
  </si>
  <si>
    <t>European Programme on Integration and Migration (EPIM)</t>
  </si>
  <si>
    <t>135000</t>
  </si>
  <si>
    <t>360G-JRCT-ORG:Network-of-European-Foundations</t>
  </si>
  <si>
    <t>Network of European Foundations</t>
  </si>
  <si>
    <t>http://www.nef-europe.org</t>
  </si>
  <si>
    <t>360G-JRCT-10375</t>
  </si>
  <si>
    <t>Lift the Ban</t>
  </si>
  <si>
    <t>360G-JRCT-10421</t>
  </si>
  <si>
    <t>Roma and Brexit campaigning and policy project</t>
  </si>
  <si>
    <t>360G-JRCT-10424</t>
  </si>
  <si>
    <t>Grant to Women for Refugee Women</t>
  </si>
  <si>
    <t>GB-CHC-1165320</t>
  </si>
  <si>
    <t>Women for Refugee Women</t>
  </si>
  <si>
    <t>http://www.refugeewomen.co.uk</t>
  </si>
  <si>
    <t>360G-JRCT-10473</t>
  </si>
  <si>
    <t>Grant to Feedback</t>
  </si>
  <si>
    <t>Fighting the growth of 'bad energy' in the UK</t>
  </si>
  <si>
    <t>GB-CHC-1155064</t>
  </si>
  <si>
    <t>Feedback</t>
  </si>
  <si>
    <t>360G-JRCT-10482</t>
  </si>
  <si>
    <t>Grant to Global Action Plan</t>
  </si>
  <si>
    <t>Consumerism and young people's wellbeing</t>
  </si>
  <si>
    <t>GB-CHC-1026148</t>
  </si>
  <si>
    <t>Global Action Plan</t>
  </si>
  <si>
    <t>http://www.globalactionplan.org.uk</t>
  </si>
  <si>
    <t>360G-JRCT-10481</t>
  </si>
  <si>
    <t>Grant to Pure Leapfrog</t>
  </si>
  <si>
    <t>Leapfrog Launchpad</t>
  </si>
  <si>
    <t>GB-CHC-1112249</t>
  </si>
  <si>
    <t>Pure Leapfrog</t>
  </si>
  <si>
    <t>http://www.pureleapfrog.org</t>
  </si>
  <si>
    <t>360G-JRCT-10387</t>
  </si>
  <si>
    <t>Grant to Sharenergy Co-operative</t>
  </si>
  <si>
    <t>Director</t>
  </si>
  <si>
    <t>360G-JRCT-ORG:Sharenergy-Co-operative</t>
  </si>
  <si>
    <t>Sharenergy Co-operative</t>
  </si>
  <si>
    <t>http://www.sharenergy.coop</t>
  </si>
  <si>
    <t>http://www.act-ni.co.uk</t>
  </si>
  <si>
    <t>http://www.viewdigital.org</t>
  </si>
  <si>
    <t>http://www.basicint.org</t>
  </si>
  <si>
    <t>http://www.omegaresearchfoundation.org</t>
  </si>
  <si>
    <t>http://www.treat-research.org.uk</t>
  </si>
  <si>
    <t>http://www.kcl.ac.uk</t>
  </si>
  <si>
    <t>http://www.researchforaction.uk/</t>
  </si>
  <si>
    <t>http://www.global-dialogue.eu</t>
  </si>
  <si>
    <t>http://www.feedbackglobal.org/</t>
  </si>
  <si>
    <t>360G-JRCT-10549</t>
  </si>
  <si>
    <t>Grant to Campaign Academy</t>
  </si>
  <si>
    <t>Supporting BME campaigners outside London</t>
  </si>
  <si>
    <t>GB-CHC-1169639</t>
  </si>
  <si>
    <t>Campaign Academy</t>
  </si>
  <si>
    <t>1169639</t>
  </si>
  <si>
    <t>http://www.campaignbootcamp.org</t>
  </si>
  <si>
    <t>360G-JRCT-10567</t>
  </si>
  <si>
    <t>Grant to Muslim Council of Britain, The</t>
  </si>
  <si>
    <t>National Listening Exercise: next steps</t>
  </si>
  <si>
    <t>360G-JRCT-ORG:Muslim-Council-of-Britain-The</t>
  </si>
  <si>
    <t>Muslim Council of Britain, The</t>
  </si>
  <si>
    <t>360G-JRCT-10553</t>
  </si>
  <si>
    <t>Grant to Public Interest Research Centre Ltd.</t>
  </si>
  <si>
    <t>GB-CHC-266446</t>
  </si>
  <si>
    <t>Public Interest Research Centre Ltd.</t>
  </si>
  <si>
    <t>266446</t>
  </si>
  <si>
    <t>http://www.publicinterest.org.uk/</t>
  </si>
  <si>
    <t>360G-JRCT-10582</t>
  </si>
  <si>
    <t>Grant to Rights Watch (UK)</t>
  </si>
  <si>
    <t>GB-CHC-1048335</t>
  </si>
  <si>
    <t>Rights Watch (UK)</t>
  </si>
  <si>
    <t>1048335</t>
  </si>
  <si>
    <t>http://www.rwuk.org</t>
  </si>
  <si>
    <t>360G-JRCT-10576</t>
  </si>
  <si>
    <t>Grant to Sheila McKechnie Foundation</t>
  </si>
  <si>
    <t>GB-CHC-1108210</t>
  </si>
  <si>
    <t>Sheila McKechnie Foundation</t>
  </si>
  <si>
    <t>1108210</t>
  </si>
  <si>
    <t>http://www.smk.org.uk</t>
  </si>
  <si>
    <t>360G-JRCT-10569</t>
  </si>
  <si>
    <t>Grant to NI Community Relations Council</t>
  </si>
  <si>
    <t>Northern Ireland Peace Monitor</t>
  </si>
  <si>
    <t>GB-REV-XR16701</t>
  </si>
  <si>
    <t>NI Community Relations Council</t>
  </si>
  <si>
    <t>XR16701</t>
  </si>
  <si>
    <t>http://www.community-relations.org.uk</t>
  </si>
  <si>
    <t>360G-JRCT-10560</t>
  </si>
  <si>
    <t>SCRAP project</t>
  </si>
  <si>
    <t>360G-JRCT-10559</t>
  </si>
  <si>
    <t>UK arms trade - public education and advocacy</t>
  </si>
  <si>
    <t>360G-JRCT-10575</t>
  </si>
  <si>
    <t>Grant to International Fellowship of Reconciliation</t>
  </si>
  <si>
    <t>Conscientious objection</t>
  </si>
  <si>
    <t>38000</t>
  </si>
  <si>
    <t>360G-JRCT-ORG:International-Fellowship-of-Reconciliation</t>
  </si>
  <si>
    <t>International Fellowship of Reconciliation</t>
  </si>
  <si>
    <t>http://www.ifor.org</t>
  </si>
  <si>
    <t>360G-JRCT-10552</t>
  </si>
  <si>
    <t>Grant to Reprieve</t>
  </si>
  <si>
    <t>Challenging UK abuses in counter terrorism</t>
  </si>
  <si>
    <t>GB-CHC-1114900</t>
  </si>
  <si>
    <t>Reprieve</t>
  </si>
  <si>
    <t>1114900</t>
  </si>
  <si>
    <t>360G-JRCT-10579</t>
  </si>
  <si>
    <t>Charting a path for better UK and European arms transfer controls 2019-21</t>
  </si>
  <si>
    <t>360G-JRCT-10561</t>
  </si>
  <si>
    <t>Grant to CORE Coalition</t>
  </si>
  <si>
    <t>GB-CHC-1179102</t>
  </si>
  <si>
    <t>CORE Coalition</t>
  </si>
  <si>
    <t>1179102</t>
  </si>
  <si>
    <t>http://www.corporate-responsibility.org</t>
  </si>
  <si>
    <t>360G-JRCT-10554</t>
  </si>
  <si>
    <t>Grant to Frank Bold</t>
  </si>
  <si>
    <t>Purpose of the corporation - phase 2</t>
  </si>
  <si>
    <t>95000</t>
  </si>
  <si>
    <t>360G-JRCT-ORG:Frank-Bold</t>
  </si>
  <si>
    <t>Frank Bold</t>
  </si>
  <si>
    <t>http://en.frankbold.org/</t>
  </si>
  <si>
    <t>360G-JRCT-10557</t>
  </si>
  <si>
    <t>Power and accountability in the digital economy - part 2</t>
  </si>
  <si>
    <t>360G-JRCT-10566</t>
  </si>
  <si>
    <t>Grant to Spotlight on Corruption</t>
  </si>
  <si>
    <t>360G-JRCT-ORG:Spotlight-on-Corruption</t>
  </si>
  <si>
    <t>Spotlight on Corruption</t>
  </si>
  <si>
    <t>360G-JRCT-10555</t>
  </si>
  <si>
    <t>Grant to VoteWatch Europe</t>
  </si>
  <si>
    <t>150000</t>
  </si>
  <si>
    <t>BE-BCE_KBO-0847545814</t>
  </si>
  <si>
    <t>VoteWatch Europe</t>
  </si>
  <si>
    <t>0847545814</t>
  </si>
  <si>
    <t>http://www.votewatch.eu</t>
  </si>
  <si>
    <t>360G-JRCT-10551</t>
  </si>
  <si>
    <t>Grant to Bail for Immigration Detainees</t>
  </si>
  <si>
    <t>GB-CHC-1077187</t>
  </si>
  <si>
    <t>Bail for Immigration Detainees</t>
  </si>
  <si>
    <t>1077187</t>
  </si>
  <si>
    <t>http://www.biduk.org</t>
  </si>
  <si>
    <t>360G-JRCT-10556</t>
  </si>
  <si>
    <t>Grant to Civil Liberties Trust</t>
  </si>
  <si>
    <t>GB-CHC-1024948</t>
  </si>
  <si>
    <t>Civil Liberties Trust</t>
  </si>
  <si>
    <t>1024948</t>
  </si>
  <si>
    <t>http://www.liberty-human-rights.org.uk</t>
  </si>
  <si>
    <t>360G-JRCT-10581</t>
  </si>
  <si>
    <t>Grant to Equally Ours</t>
  </si>
  <si>
    <t>Influencing EU funding after Brexit project</t>
  </si>
  <si>
    <t>Equally Ours</t>
  </si>
  <si>
    <t>http://www.equallyours.org.uk</t>
  </si>
  <si>
    <t>360G-JRCT-10573</t>
  </si>
  <si>
    <t>Inclusive outreach project</t>
  </si>
  <si>
    <t>http://www.inclusivemosqueinitiative.org/</t>
  </si>
  <si>
    <t>360G-JRCT-10563</t>
  </si>
  <si>
    <t>Policy project</t>
  </si>
  <si>
    <t>360G-JRCT-10577</t>
  </si>
  <si>
    <t>Grant to Scottish Refugee Council</t>
  </si>
  <si>
    <t>Refugees ending destitution</t>
  </si>
  <si>
    <t>GB-SC-SC008639</t>
  </si>
  <si>
    <t>Scottish Refugee Council</t>
  </si>
  <si>
    <t>SC008639</t>
  </si>
  <si>
    <t>http://www.scottishrefugeecouncil.org.uk</t>
  </si>
  <si>
    <t>360G-JRCT-10564</t>
  </si>
  <si>
    <t>Grant to Traveller Movement, The</t>
  </si>
  <si>
    <t>GB-CHC-1107113</t>
  </si>
  <si>
    <t>Traveller Movement, The</t>
  </si>
  <si>
    <t>1107113</t>
  </si>
  <si>
    <t>http://www.travellermovement.org.uk</t>
  </si>
  <si>
    <t>360G-JRCT-10572</t>
  </si>
  <si>
    <t>Grant to Zahid Mubarek Trust</t>
  </si>
  <si>
    <t>GB-CHC-1127834</t>
  </si>
  <si>
    <t>Zahid Mubarek Trust</t>
  </si>
  <si>
    <t>1127834</t>
  </si>
  <si>
    <t>http://www.thezmt.org</t>
  </si>
  <si>
    <t>360G-JRCT-10558</t>
  </si>
  <si>
    <t>Grant to Soil Association, The</t>
  </si>
  <si>
    <t>Policy and public affairs programme</t>
  </si>
  <si>
    <t>GB-CHC-206862</t>
  </si>
  <si>
    <t>Soil Association, The</t>
  </si>
  <si>
    <t>206862</t>
  </si>
  <si>
    <t>http://www.soilassociation.org</t>
  </si>
  <si>
    <t>360G-JRCT-10571</t>
  </si>
  <si>
    <t>Adblock Bristol</t>
  </si>
  <si>
    <t>360G-JRCT-10548</t>
  </si>
  <si>
    <t>Women's Voices - linking environmental and gender justice</t>
  </si>
  <si>
    <t>360G-JRCT-10691</t>
  </si>
  <si>
    <t>http://www.inquest.org.uk</t>
  </si>
  <si>
    <t>360G-JRCT-10652</t>
  </si>
  <si>
    <t>Grant to N1M Trust</t>
  </si>
  <si>
    <t>Environmental defenders and police rights violations investigation</t>
  </si>
  <si>
    <t>GB-CHC-1182322</t>
  </si>
  <si>
    <t>N1M Trust</t>
  </si>
  <si>
    <t>http://www.not1more.org</t>
  </si>
  <si>
    <t>360G-JRCT-10627</t>
  </si>
  <si>
    <t>Grant to Creggan Enterprises Limited</t>
  </si>
  <si>
    <t>Unheard Voices: Going Beyond the Silence</t>
  </si>
  <si>
    <t>GB-NIC-106926</t>
  </si>
  <si>
    <t>Creggan Enterprises Limited</t>
  </si>
  <si>
    <t>NIC106926</t>
  </si>
  <si>
    <t>http://www.rathmor.com</t>
  </si>
  <si>
    <t>360G-JRCT-10669</t>
  </si>
  <si>
    <t>Asylum Seekers' Bill of Rights</t>
  </si>
  <si>
    <t>360G-JRCT-10734</t>
  </si>
  <si>
    <t>#MyStoryYourStory support costs</t>
  </si>
  <si>
    <t>360G-JRCT-10710</t>
  </si>
  <si>
    <t>Advanced community education</t>
  </si>
  <si>
    <t>360G-JRCT-10715</t>
  </si>
  <si>
    <t>Grant to Ulster University, School of Applied Social and Policy Sciences</t>
  </si>
  <si>
    <t>Research and community education</t>
  </si>
  <si>
    <t>360G-JRCT-ORG:Ulster-University-School-of-Applied-Social-and-Policy-Sciences</t>
  </si>
  <si>
    <t>Ulster University, School of Applied Social and Policy Sciences</t>
  </si>
  <si>
    <t>http://www.ulster.ac.uk</t>
  </si>
  <si>
    <t>360G-JRCT-10640</t>
  </si>
  <si>
    <t>Grant to Uplift</t>
  </si>
  <si>
    <t>Uplift Northern Ireland - growing a people powered community</t>
  </si>
  <si>
    <t>40000</t>
  </si>
  <si>
    <t>360G-JRCT-ORG:Uplift</t>
  </si>
  <si>
    <t>Uplift</t>
  </si>
  <si>
    <t>http://www.uplift.ie</t>
  </si>
  <si>
    <t>360G-JRCT-10725</t>
  </si>
  <si>
    <t>Grant to Women's Support Network, The</t>
  </si>
  <si>
    <t>Strengthen human rights and equality through rape crisis service for Northern Ireland</t>
  </si>
  <si>
    <t>GB-NIC-102763</t>
  </si>
  <si>
    <t>Women's Support Network, The</t>
  </si>
  <si>
    <t>NIC102763</t>
  </si>
  <si>
    <t>http://www.wsn.org.uk</t>
  </si>
  <si>
    <t>360G-JRCT-10745</t>
  </si>
  <si>
    <t>Grant to Europe and Middle East Section (EMES)</t>
  </si>
  <si>
    <t>Integrated ministry and outreach, spiritual growth and contribution to core funding</t>
  </si>
  <si>
    <t>GB-SC-SC036528</t>
  </si>
  <si>
    <t>Europe and Middle East Section (EMES)</t>
  </si>
  <si>
    <t>SC036528</t>
  </si>
  <si>
    <t>http://www.fwccemes.org</t>
  </si>
  <si>
    <t>360G-JRCT-10741</t>
  </si>
  <si>
    <t>Grant to Rowntree Society, The</t>
  </si>
  <si>
    <t>GB-CHC-1105936</t>
  </si>
  <si>
    <t>Rowntree Society, The</t>
  </si>
  <si>
    <t>http://www.rowntreesociety.org.uk</t>
  </si>
  <si>
    <t>360G-JRCT-10727</t>
  </si>
  <si>
    <t>Implementing international humanitarian and disarmament law, norms and treaties</t>
  </si>
  <si>
    <t>360G-JRCT-10726</t>
  </si>
  <si>
    <t>Grant to Article 36</t>
  </si>
  <si>
    <t>Policy research and advocacy meetings</t>
  </si>
  <si>
    <t>360G-JRCT-ORG:Article-36</t>
  </si>
  <si>
    <t>Article 36</t>
  </si>
  <si>
    <t>http://www.article36.org</t>
  </si>
  <si>
    <t>360G-JRCT-10730</t>
  </si>
  <si>
    <t>Grant to Conflict and Environment Observatory, The</t>
  </si>
  <si>
    <t>GB-CHC-1174115</t>
  </si>
  <si>
    <t>Conflict and Environment Observatory, The</t>
  </si>
  <si>
    <t>http://www.ceobs.org</t>
  </si>
  <si>
    <t>360G-JRCT-10732</t>
  </si>
  <si>
    <t>Grant to Every Casualty Worldwide</t>
  </si>
  <si>
    <t>GB-CHC-1166974</t>
  </si>
  <si>
    <t>Every Casualty Worldwide</t>
  </si>
  <si>
    <t>http://www.everycasualty.org</t>
  </si>
  <si>
    <t>360G-JRCT-10712</t>
  </si>
  <si>
    <t>Grant to International Campaign to Abolish Nuclear Weapons</t>
  </si>
  <si>
    <t>International forum for the prohibition of nuclear weapons</t>
  </si>
  <si>
    <t>50000</t>
  </si>
  <si>
    <t>360G-JRCT-ORG:International-Campaign-to-Abolish-Nuclear-Weapons</t>
  </si>
  <si>
    <t>International Campaign to Abolish Nuclear Weapons</t>
  </si>
  <si>
    <t>http://www.icanw.org</t>
  </si>
  <si>
    <t>360G-JRCT-10596</t>
  </si>
  <si>
    <t>Survey of nuclear disarmament education in schools</t>
  </si>
  <si>
    <t>360G-JRCT-10583</t>
  </si>
  <si>
    <t>Integrating climate security into UK national security</t>
  </si>
  <si>
    <t>360G-JRCT-10584</t>
  </si>
  <si>
    <t>Rethinking Security: Brexit, security and the UK's place in the world</t>
  </si>
  <si>
    <t>360G-JRCT-10736</t>
  </si>
  <si>
    <t>Grant to Stop Fuelling War</t>
  </si>
  <si>
    <t>Policy worker and project costs</t>
  </si>
  <si>
    <t>70588</t>
  </si>
  <si>
    <t>360G-JRCT-ORG:Stop-Fuelling-War</t>
  </si>
  <si>
    <t>Stop Fuelling War</t>
  </si>
  <si>
    <t>http://www.stopfuellingwar.org</t>
  </si>
  <si>
    <t>360G-JRCT-10738</t>
  </si>
  <si>
    <t>Grant to United Nations Association Scotland</t>
  </si>
  <si>
    <t>Secure Scotland project</t>
  </si>
  <si>
    <t>GB-SC-SC048547</t>
  </si>
  <si>
    <t>United Nations Association Scotland</t>
  </si>
  <si>
    <t>SC048547</t>
  </si>
  <si>
    <t>http://www.unhscotland.org.uk</t>
  </si>
  <si>
    <t>360G-JRCT-10704</t>
  </si>
  <si>
    <t>Grant to War Child</t>
  </si>
  <si>
    <t>Children's rights in armed conflict index</t>
  </si>
  <si>
    <t>GB-CHC-1071659</t>
  </si>
  <si>
    <t>War Child</t>
  </si>
  <si>
    <t>http://www.warchild.org.uk</t>
  </si>
  <si>
    <t>360G-JRCT-10687</t>
  </si>
  <si>
    <t>Grant to Association for Citizenship Teaching</t>
  </si>
  <si>
    <t>GB-CHC-1100180</t>
  </si>
  <si>
    <t>Association for Citizenship Teaching</t>
  </si>
  <si>
    <t>http://www.teachingcitizenship.org.uk</t>
  </si>
  <si>
    <t>360G-JRCT-10678</t>
  </si>
  <si>
    <t>Corporate Capture 2019-2022</t>
  </si>
  <si>
    <t>115000</t>
  </si>
  <si>
    <t>NL-KVK-33298822</t>
  </si>
  <si>
    <t>360G-JRCT-10662</t>
  </si>
  <si>
    <t>Grant to Equality Trust, The</t>
  </si>
  <si>
    <t>Equal Pay @50 Campaign</t>
  </si>
  <si>
    <t>GB-CHC-1161545</t>
  </si>
  <si>
    <t>Equality Trust, The</t>
  </si>
  <si>
    <t>http://www.equalitytrust.org.uk</t>
  </si>
  <si>
    <t>360G-JRCT-10636</t>
  </si>
  <si>
    <t>Grant to European Coalition for Corporate Justice (ECCJ)</t>
  </si>
  <si>
    <t>130000</t>
  </si>
  <si>
    <t>360G-JRCT-ORG:European-Coalition-for-Corporate-Justice-(ECCJ)</t>
  </si>
  <si>
    <t>European Coalition for Corporate Justice (ECCJ)</t>
  </si>
  <si>
    <t>360G-JRCT-10659</t>
  </si>
  <si>
    <t>Digital Surgeries - Sustainable Growth</t>
  </si>
  <si>
    <t>360G-JRCT-10626</t>
  </si>
  <si>
    <t>Grant to Scottish Environment LINK</t>
  </si>
  <si>
    <t>Environmental Rights Centre for Scotland</t>
  </si>
  <si>
    <t>GB-SC-SC000296</t>
  </si>
  <si>
    <t>Scottish Environment LINK</t>
  </si>
  <si>
    <t>SC000296</t>
  </si>
  <si>
    <t>http://www.scotlink.org</t>
  </si>
  <si>
    <t>360G-JRCT-10618</t>
  </si>
  <si>
    <t>Grant to ShareAction</t>
  </si>
  <si>
    <t>GB-CHC-1117244</t>
  </si>
  <si>
    <t>ShareAction</t>
  </si>
  <si>
    <t>http://www.shareaction.org</t>
  </si>
  <si>
    <t>360G-JRCT-10689</t>
  </si>
  <si>
    <t>Grant to Traidcraft Exchange</t>
  </si>
  <si>
    <t>Responsible business research and advocacy</t>
  </si>
  <si>
    <t>GB-CHC-1048752</t>
  </si>
  <si>
    <t>Traidcraft Exchange</t>
  </si>
  <si>
    <t>http://www.traidcraft.org.uk</t>
  </si>
  <si>
    <t>360G-JRCT-10677</t>
  </si>
  <si>
    <t>Grant to Asylum Research Centre Foundation</t>
  </si>
  <si>
    <t>Comparative analysis of US State Department human rights reports</t>
  </si>
  <si>
    <t>GB-CHC-1170807</t>
  </si>
  <si>
    <t>Asylum Research Centre Foundation</t>
  </si>
  <si>
    <t>http://www.asylumresearchcentre.org</t>
  </si>
  <si>
    <t>360G-JRCT-10701</t>
  </si>
  <si>
    <t>Grant to City of Sanctuary</t>
  </si>
  <si>
    <t xml:space="preserve">Asylum Matters - core costs_x000D_
</t>
  </si>
  <si>
    <t>GB-CHC-1124921</t>
  </si>
  <si>
    <t>City of Sanctuary</t>
  </si>
  <si>
    <t>http://www.cityofsanctuary.org</t>
  </si>
  <si>
    <t>360G-JRCT-10639</t>
  </si>
  <si>
    <t>Grant to Doctors of the World</t>
  </si>
  <si>
    <t>UK Universal Healthcare project</t>
  </si>
  <si>
    <t>GB-CHC-1067406</t>
  </si>
  <si>
    <t>Doctors of the World</t>
  </si>
  <si>
    <t>http://www.doctorsoftheworld.org.uk</t>
  </si>
  <si>
    <t>360G-JRCT-10716</t>
  </si>
  <si>
    <t>Leadership development in the migration sector</t>
  </si>
  <si>
    <t>360G-JRCT-10595</t>
  </si>
  <si>
    <t>Grant to Institute of Race Relations</t>
  </si>
  <si>
    <t>GB-CHC-223989</t>
  </si>
  <si>
    <t>Institute of Race Relations</t>
  </si>
  <si>
    <t>http://www.irr.org.uk</t>
  </si>
  <si>
    <t>360G-JRCT-10719</t>
  </si>
  <si>
    <t>Grant to Just for Kids Law</t>
  </si>
  <si>
    <t xml:space="preserve">Senior Policy and Public Affairs Advisor and activity costs _x000D_
</t>
  </si>
  <si>
    <t>GB-CHC-1121638</t>
  </si>
  <si>
    <t>Just for Kids Law</t>
  </si>
  <si>
    <t>http://www.justforkidslaw.org</t>
  </si>
  <si>
    <t>360G-JRCT-10722</t>
  </si>
  <si>
    <t>Grant to On Road Ltd</t>
  </si>
  <si>
    <t>Media Movers North</t>
  </si>
  <si>
    <t>GB-CHC-1165237</t>
  </si>
  <si>
    <t>On Road Ltd</t>
  </si>
  <si>
    <t>http://www.onroadmedia.org.uk</t>
  </si>
  <si>
    <t>360G-JRCT-10641</t>
  </si>
  <si>
    <t>Grant to RightsInfo</t>
  </si>
  <si>
    <t>GB-CHC-1167370</t>
  </si>
  <si>
    <t>RightsInfo</t>
  </si>
  <si>
    <t>http://www.rightsinfo.org</t>
  </si>
  <si>
    <t>360G-JRCT-10611</t>
  </si>
  <si>
    <t>Ethnic Minority Environment Network</t>
  </si>
  <si>
    <t>360G-JRCT-10672</t>
  </si>
  <si>
    <t>Building the Reclaiming Agency Community</t>
  </si>
  <si>
    <t>360G-JRCT-10648</t>
  </si>
  <si>
    <t>Grant to Doc Society</t>
  </si>
  <si>
    <t>Mothers of Invention podcast, season 2</t>
  </si>
  <si>
    <t>GB-CHC-1151870</t>
  </si>
  <si>
    <t>Doc Society</t>
  </si>
  <si>
    <t>http://www.docsociety.org</t>
  </si>
  <si>
    <t>360G-JRCT-10708</t>
  </si>
  <si>
    <t>Grant to Energy Democracy Project</t>
  </si>
  <si>
    <t>Just Transition Initiative: centering fossil fuel workers and communities in the Green New Deal</t>
  </si>
  <si>
    <t>360G-JRCT-ORG:Energy-Democracy-Project</t>
  </si>
  <si>
    <t>Energy Democracy Project</t>
  </si>
  <si>
    <t>http://www.energydemocracy.org.uk</t>
  </si>
  <si>
    <t>360G-JRCT-10690</t>
  </si>
  <si>
    <t>Grant to Size of Wales</t>
  </si>
  <si>
    <t>Eliminating imported deforestation from Wales' economy</t>
  </si>
  <si>
    <t>GB-CHC-1143178</t>
  </si>
  <si>
    <t>Size of Wales</t>
  </si>
  <si>
    <t>http://www.sizeofwales.org.uk</t>
  </si>
  <si>
    <t>360G-JRCT-10612</t>
  </si>
  <si>
    <t>Grant to Sustain</t>
  </si>
  <si>
    <t>Farming, trading and climate resilience</t>
  </si>
  <si>
    <t>GB-CHC-1018643</t>
  </si>
  <si>
    <t>Sustain</t>
  </si>
  <si>
    <t>http://www.sustainweb.org</t>
  </si>
  <si>
    <t>360G-JRCT-10872</t>
  </si>
  <si>
    <t>Grant to Center for Countering Digital Hate</t>
  </si>
  <si>
    <t>Socialising Social Media project</t>
  </si>
  <si>
    <t>360G-JRCT-ORG:Center-for-Countering-Digital-Hate</t>
  </si>
  <si>
    <t>Center for Countering Digital Hate</t>
  </si>
  <si>
    <t>http://www.counterhate.co.uk</t>
  </si>
  <si>
    <t>360G-JRCT-10838</t>
  </si>
  <si>
    <t>Grant to Ecumenical Council for Corporate Responsibility (The)</t>
  </si>
  <si>
    <t>GB-CHC-1139618</t>
  </si>
  <si>
    <t>Ecumenical Council for Corporate Responsibility (The)</t>
  </si>
  <si>
    <t>1139618</t>
  </si>
  <si>
    <t>http://www.eccr.org.uk</t>
  </si>
  <si>
    <t>360G-JRCT-10848</t>
  </si>
  <si>
    <t>Grant to Nourish Scotland</t>
  </si>
  <si>
    <t>Making Rights Real</t>
  </si>
  <si>
    <t>GB-COH-SCO48239</t>
  </si>
  <si>
    <t>Nourish Scotland</t>
  </si>
  <si>
    <t>http://www.nourishscotland.org/</t>
  </si>
  <si>
    <t>360G-JRCT-10774</t>
  </si>
  <si>
    <t>Grant to Constitution Unit, University College London</t>
  </si>
  <si>
    <t>Preparing for a Northern Ireland Border Poll</t>
  </si>
  <si>
    <t>360G-JRCT-ORG:Constitution-Unit-University-College-London</t>
  </si>
  <si>
    <t>Constitution Unit, University College London</t>
  </si>
  <si>
    <t>http://www.ucl.ac.uk/constitution-unit</t>
  </si>
  <si>
    <t>360G-JRCT-10753</t>
  </si>
  <si>
    <t>Grant to Gaslight Media Trust</t>
  </si>
  <si>
    <t>Epilogues: the human face of conflict</t>
  </si>
  <si>
    <t>GB-NIC- 100898</t>
  </si>
  <si>
    <t>Gaslight Media Trust</t>
  </si>
  <si>
    <t>360G-JRCT-10810</t>
  </si>
  <si>
    <t>Grant to Northern Ireland Rural Women's Network</t>
  </si>
  <si>
    <t>Engagement project</t>
  </si>
  <si>
    <t>GB-NIC-105725</t>
  </si>
  <si>
    <t>Northern Ireland Rural Women's Network</t>
  </si>
  <si>
    <t>NIC105725</t>
  </si>
  <si>
    <t>http://www.nirwn.org</t>
  </si>
  <si>
    <t>360G-JRCT-10920</t>
  </si>
  <si>
    <t>360G-JRCT-10827</t>
  </si>
  <si>
    <t>Grant to ACLED</t>
  </si>
  <si>
    <t>Yemen Data Project: salary costs</t>
  </si>
  <si>
    <t>65112</t>
  </si>
  <si>
    <t>360G-JRCT-ORG:ACLED</t>
  </si>
  <si>
    <t>ACLED</t>
  </si>
  <si>
    <t>360G-JRCT-10777</t>
  </si>
  <si>
    <t>Giving a voice to civilians affected by conflict</t>
  </si>
  <si>
    <t>https://airwars.org</t>
  </si>
  <si>
    <t>360G-JRCT-10803</t>
  </si>
  <si>
    <t>Grant to British Institute of International &amp; Comparative Law</t>
  </si>
  <si>
    <t>An independent commission on UK Counterterrorism legislation, policy and practice</t>
  </si>
  <si>
    <t>GB-CHC-209425</t>
  </si>
  <si>
    <t>British Institute of International &amp; Comparative Law</t>
  </si>
  <si>
    <t>209425</t>
  </si>
  <si>
    <t>http://www.biicl.org</t>
  </si>
  <si>
    <t>360G-JRCT-10808</t>
  </si>
  <si>
    <t>Grant to Ceasefire Centre for Civilian Rights</t>
  </si>
  <si>
    <t>Civilian rights and UK military accountability</t>
  </si>
  <si>
    <t>GB-CHC-1160083</t>
  </si>
  <si>
    <t>Ceasefire Centre for Civilian Rights</t>
  </si>
  <si>
    <t>1160083</t>
  </si>
  <si>
    <t>http://www.ceasefire.org</t>
  </si>
  <si>
    <t>360G-JRCT-10798</t>
  </si>
  <si>
    <t>Grant to European Center for Constitutional and Human Rights</t>
  </si>
  <si>
    <t>Tackling the use of European weapons in human rights violations</t>
  </si>
  <si>
    <t>39582</t>
  </si>
  <si>
    <t>European Center for Constitutional and Human Rights</t>
  </si>
  <si>
    <t>VR 26608 B</t>
  </si>
  <si>
    <t>http://www.ecchr.eu/en/</t>
  </si>
  <si>
    <t>360G-JRCT-10871</t>
  </si>
  <si>
    <t>360G-JRCT-10824</t>
  </si>
  <si>
    <t>Grant to Nuclear Information Service</t>
  </si>
  <si>
    <t>Increasing transparency and accountability in the forthcoming nuclear warhead decision</t>
  </si>
  <si>
    <t>360G-JRCT-ORG:Nuclear-Information-Service</t>
  </si>
  <si>
    <t>Nuclear Information Service</t>
  </si>
  <si>
    <t>http://www.nuclearinfo.org</t>
  </si>
  <si>
    <t>360G-JRCT-10811</t>
  </si>
  <si>
    <t>A Scotland Coordinator for Campaign Against Arms Trade</t>
  </si>
  <si>
    <t>360G-JRCT-10875</t>
  </si>
  <si>
    <t>Grant to BOND (British Overseas NGOs for Development)</t>
  </si>
  <si>
    <t>Enhancing civil society space to operate effectively in the UK</t>
  </si>
  <si>
    <t>BOND (British Overseas NGOs for Development)</t>
  </si>
  <si>
    <t>360G-JRCT-10763</t>
  </si>
  <si>
    <t>Grant to Ecology Trust, The</t>
  </si>
  <si>
    <t>Unchecked.uk: start up and core costs</t>
  </si>
  <si>
    <t>GB-CHC-1099222</t>
  </si>
  <si>
    <t>Ecology Trust, The</t>
  </si>
  <si>
    <t>1099222</t>
  </si>
  <si>
    <t>http://www.ecologytrust.org</t>
  </si>
  <si>
    <t>360G-JRCT-10884</t>
  </si>
  <si>
    <t>Grant to Foxglove Legal</t>
  </si>
  <si>
    <t>Opacity and unfairness in UK public sector algorithmic decision making</t>
  </si>
  <si>
    <t>360G-JRCT-ORG:Foxglove-Legal</t>
  </si>
  <si>
    <t>Foxglove Legal</t>
  </si>
  <si>
    <t>http://www.foxglove.org.uk</t>
  </si>
  <si>
    <t>360G-JRCT-10868</t>
  </si>
  <si>
    <t>Training and guidance for implementing remuneration committee reforms</t>
  </si>
  <si>
    <t>360G-JRCT-10876</t>
  </si>
  <si>
    <t>Grant to International Senior Lawyers Project - UK</t>
  </si>
  <si>
    <t>GB-CHC-1114502</t>
  </si>
  <si>
    <t>International Senior Lawyers Project - UK</t>
  </si>
  <si>
    <t>1114502</t>
  </si>
  <si>
    <t>http://www.islp.org</t>
  </si>
  <si>
    <t>360G-JRCT-NSG3</t>
  </si>
  <si>
    <t>Grant to Joseph Rowntree Reform Trust</t>
  </si>
  <si>
    <t>UK Democracy Fund</t>
  </si>
  <si>
    <t>GB-CHC-357963</t>
  </si>
  <si>
    <t>Joseph Rowntree Reform Trust</t>
  </si>
  <si>
    <t>357963</t>
  </si>
  <si>
    <t>http://www.jrrt.org.uk/what-we-do/the-uk-democracy-fund</t>
  </si>
  <si>
    <t>360G-JRCT-10867</t>
  </si>
  <si>
    <t>Defamation reform</t>
  </si>
  <si>
    <t>360G-JRCT-10893</t>
  </si>
  <si>
    <t>Grant to Coalition for Racial Equality and Rights</t>
  </si>
  <si>
    <t>Parliamentary and Policy Officer</t>
  </si>
  <si>
    <t>GB-SC-SC029007</t>
  </si>
  <si>
    <t>Coalition for Racial Equality and Rights</t>
  </si>
  <si>
    <t>SC029007</t>
  </si>
  <si>
    <t>http://www.crer.scot</t>
  </si>
  <si>
    <t>360G-JRCT-10907</t>
  </si>
  <si>
    <t>Grant to Ethnic Minorities &amp; Youth Support Team Wales</t>
  </si>
  <si>
    <t>Race Alliance Wales (RAW) Project Worker</t>
  </si>
  <si>
    <t>GB-CHC-1152486</t>
  </si>
  <si>
    <t>Ethnic Minorities &amp; Youth Support Team Wales</t>
  </si>
  <si>
    <t>1152486</t>
  </si>
  <si>
    <t>http://www.eyst.org.uk</t>
  </si>
  <si>
    <t>360G-JRCT-10897</t>
  </si>
  <si>
    <t>Grant to European Network Against Racism</t>
  </si>
  <si>
    <t>360G-JRCT-ORG:European-Network-Against-Racism</t>
  </si>
  <si>
    <t>European Network Against Racism</t>
  </si>
  <si>
    <t>http://www.enar-eu.org</t>
  </si>
  <si>
    <t>360G-JRCT-10891</t>
  </si>
  <si>
    <t>All-Party Parliamentary Group for Gypsies, Travellers and Roma: Secretariat role</t>
  </si>
  <si>
    <t>1112326</t>
  </si>
  <si>
    <t>360G-JRCT-10918</t>
  </si>
  <si>
    <t>Grant to Justice Collaborations</t>
  </si>
  <si>
    <t>Justice Together Initiative</t>
  </si>
  <si>
    <t>GB-CHC-1187441</t>
  </si>
  <si>
    <t>Justice Collaborations</t>
  </si>
  <si>
    <t>1187441</t>
  </si>
  <si>
    <t>360G-JRCT-10896</t>
  </si>
  <si>
    <t>Grant to People's History Museum</t>
  </si>
  <si>
    <t>Migration programme</t>
  </si>
  <si>
    <t>GB-CHC-295260</t>
  </si>
  <si>
    <t>People's History Museum</t>
  </si>
  <si>
    <t>295260</t>
  </si>
  <si>
    <t>http://www.phm.org.uk</t>
  </si>
  <si>
    <t>360G-JRCT-10902</t>
  </si>
  <si>
    <t>Campaigning work to achieve systemic reform of the UK's asylum system</t>
  </si>
  <si>
    <t>360G-JRCT-10793</t>
  </si>
  <si>
    <t>Grant to Climate Coalition, The</t>
  </si>
  <si>
    <t>Climate Coalition, The</t>
  </si>
  <si>
    <t>360G-JRCT-10843</t>
  </si>
  <si>
    <t>Grant to Climate Outreach</t>
  </si>
  <si>
    <t>Work on climate change and migration</t>
  </si>
  <si>
    <t>GB-CHC-1123315</t>
  </si>
  <si>
    <t>Climate Outreach</t>
  </si>
  <si>
    <t>1123315</t>
  </si>
  <si>
    <t>360G-JRCT-10837</t>
  </si>
  <si>
    <t>Grant to Cyclops Pedal Power CIC</t>
  </si>
  <si>
    <t>Model Futures</t>
  </si>
  <si>
    <t>360G-JRCT-ORG:Cyclops-Pedal-Power-CIC</t>
  </si>
  <si>
    <t>Cyclops Pedal Power CIC</t>
  </si>
  <si>
    <t>http://www.makertopia.org</t>
  </si>
  <si>
    <t>360G-JRCT-10836</t>
  </si>
  <si>
    <t>Unleashing food citizenship - core costs</t>
  </si>
  <si>
    <t>360G-JRCT-10784</t>
  </si>
  <si>
    <t>Grant to Friends of the Earth Scotland</t>
  </si>
  <si>
    <t>Investing for Everyone: securing climate friendly finance in Scotland (2020-2023)</t>
  </si>
  <si>
    <t>GB-SC-SC003442</t>
  </si>
  <si>
    <t>Friends of the Earth Scotland</t>
  </si>
  <si>
    <t>SC003442</t>
  </si>
  <si>
    <t>http://www.foe-scot</t>
  </si>
  <si>
    <t>360G-JRCT-10796</t>
  </si>
  <si>
    <t>Grant to Institute for Public Policy Research</t>
  </si>
  <si>
    <t>The IPPR Environmental Justice Commission</t>
  </si>
  <si>
    <t>GB-CHC-800065</t>
  </si>
  <si>
    <t>Institute for Public Policy Research</t>
  </si>
  <si>
    <t>800065</t>
  </si>
  <si>
    <t>http://www.ippr.org/</t>
  </si>
  <si>
    <t>360G-JRCT-10846</t>
  </si>
  <si>
    <t>http://www.peopleandplanet.org</t>
  </si>
  <si>
    <t>360G-JRCT-10769</t>
  </si>
  <si>
    <t>Grant to Poverty and Environment Trust</t>
  </si>
  <si>
    <t>Grass-roots engagement</t>
  </si>
  <si>
    <t>GB-CHC-1091698</t>
  </si>
  <si>
    <t>Poverty and Environment Trust</t>
  </si>
  <si>
    <t>1091698</t>
  </si>
  <si>
    <t>360G-JRCT-10866</t>
  </si>
  <si>
    <t>Core funding for Rethinking Economics' UK Operations</t>
  </si>
  <si>
    <t>http://www.rethinkeconomics.org/</t>
  </si>
  <si>
    <t>http://www.climateoutreach.org</t>
  </si>
  <si>
    <t>SC048239</t>
  </si>
  <si>
    <t>NIC100898</t>
  </si>
  <si>
    <t>DE-CR-RA000217-VR26608B</t>
  </si>
  <si>
    <t>http://www.justice-together.org.uk</t>
  </si>
  <si>
    <t>360G-JRCT-2263</t>
  </si>
  <si>
    <t>Building bridges, building narratives</t>
  </si>
  <si>
    <t>2020-03-21</t>
  </si>
  <si>
    <t>BE-BCE_KBO-0420.346.728</t>
  </si>
  <si>
    <t>BE:0420.346.728</t>
  </si>
  <si>
    <t>CrossCutting</t>
  </si>
  <si>
    <t>360G-JRCT-2275</t>
  </si>
  <si>
    <t>Grant to Seeds for Change - Navigate Alliance</t>
  </si>
  <si>
    <t>Capacity-building for transformational movements</t>
  </si>
  <si>
    <t>360G-JRCT-ORG:Seeds-for-Change---Navigate-Alliance</t>
  </si>
  <si>
    <t>Seeds for Change - Navigate Alliance</t>
  </si>
  <si>
    <t>360G-JRCT-2240</t>
  </si>
  <si>
    <t>Grant to Relatives for Justice</t>
  </si>
  <si>
    <t>Legacy support grant</t>
  </si>
  <si>
    <t>GB-NIC-101311</t>
  </si>
  <si>
    <t>Relatives for Justice</t>
  </si>
  <si>
    <t>NIC101311</t>
  </si>
  <si>
    <t>http://www.relativesforjustice.com</t>
  </si>
  <si>
    <t>360G-JRCT-2277</t>
  </si>
  <si>
    <t>360G-JRCT-2265</t>
  </si>
  <si>
    <t>360G-JRCT-2285</t>
  </si>
  <si>
    <t>Grant to Crisis Action</t>
  </si>
  <si>
    <t>Building proactive coalitions for peace (2020-23)</t>
  </si>
  <si>
    <t>GB-COH-04932380</t>
  </si>
  <si>
    <t>Crisis Action</t>
  </si>
  <si>
    <t>http://www.crisisaction.org/</t>
  </si>
  <si>
    <t>360G-JRCT-2256</t>
  </si>
  <si>
    <t>Grant to Declassified Media Ltd</t>
  </si>
  <si>
    <t>Salary costs</t>
  </si>
  <si>
    <t>GB-COH-11953540</t>
  </si>
  <si>
    <t>Declassified Media Ltd</t>
  </si>
  <si>
    <t>360G-JRCT-2280</t>
  </si>
  <si>
    <t>Critical awareness work</t>
  </si>
  <si>
    <t>360G-JRCT-2252</t>
  </si>
  <si>
    <t>The Right to Conscientious Objection as a constructive alternative to militarization</t>
  </si>
  <si>
    <t>NL-KVK-41177187</t>
  </si>
  <si>
    <t>KVK:41177187</t>
  </si>
  <si>
    <t>360G-JRCT-2273</t>
  </si>
  <si>
    <t>CH-FDJP-CHE103165678</t>
  </si>
  <si>
    <t>IDE:CHE103165678</t>
  </si>
  <si>
    <t>360G-JRCT-2268</t>
  </si>
  <si>
    <t>Grant to War Resisters' International</t>
  </si>
  <si>
    <t>The Right to Refuse to Kill Programme</t>
  </si>
  <si>
    <t>360G-JRCT-ORG:War-Resisters'-International</t>
  </si>
  <si>
    <t>War Resisters' International</t>
  </si>
  <si>
    <t>http://www.wri-irg.org</t>
  </si>
  <si>
    <t>360G-JRCT-2307</t>
  </si>
  <si>
    <t>The Rule of Law Monitoring Project</t>
  </si>
  <si>
    <t>360G-JRCT-2282</t>
  </si>
  <si>
    <t>GB-COH-01781526</t>
  </si>
  <si>
    <t>01781526</t>
  </si>
  <si>
    <t>360G-JRCT-2284</t>
  </si>
  <si>
    <t>GB-CHC-1108769</t>
  </si>
  <si>
    <t>360G-JRCT-2266</t>
  </si>
  <si>
    <t>Trade and investment policy in the UK: Securing transparency, scrutiny and public engagement</t>
  </si>
  <si>
    <t>GB-COH-04712743</t>
  </si>
  <si>
    <t>04712743</t>
  </si>
  <si>
    <t>360G-JRCT-2247</t>
  </si>
  <si>
    <t>Grant to Transparency International (UK)</t>
  </si>
  <si>
    <t>GB-CHC-1112842</t>
  </si>
  <si>
    <t>Transparency International (UK)</t>
  </si>
  <si>
    <t>http://www.transparency.org.uk</t>
  </si>
  <si>
    <t>360G-JRCT-2254</t>
  </si>
  <si>
    <t>360G-JRCT-2308</t>
  </si>
  <si>
    <t>Grant to British Red Cross</t>
  </si>
  <si>
    <t>Asylum Reform Initiative</t>
  </si>
  <si>
    <t>GB-CHC-220949</t>
  </si>
  <si>
    <t>British Red Cross</t>
  </si>
  <si>
    <t>http://www.redcross.org.uk</t>
  </si>
  <si>
    <t>360G-JRCT-2267</t>
  </si>
  <si>
    <t>BE-BCE_KBO-0809.651.278</t>
  </si>
  <si>
    <t>BE:0809.651.278</t>
  </si>
  <si>
    <t>360G-JRCT-2274</t>
  </si>
  <si>
    <t>Advocacy to improve access to maternity care for migrant women</t>
  </si>
  <si>
    <t>360G-JRCT-2260</t>
  </si>
  <si>
    <t>Grant to Safe Passage International</t>
  </si>
  <si>
    <t>Keeping legal routes open for child refugees</t>
  </si>
  <si>
    <t>GB-CHC-1179608</t>
  </si>
  <si>
    <t>Safe Passage International</t>
  </si>
  <si>
    <t>360G-JRCT-2257</t>
  </si>
  <si>
    <t>Refuge from Rape and Destitution project</t>
  </si>
  <si>
    <t>http://www.womenagainstrape.net</t>
  </si>
  <si>
    <t>360G-JRCT-2278</t>
  </si>
  <si>
    <t>Grant to Economy</t>
  </si>
  <si>
    <t>GB-CHC-1166046</t>
  </si>
  <si>
    <t>Economy</t>
  </si>
  <si>
    <t>http://www.ecnmy.org</t>
  </si>
  <si>
    <t>360G-JRCT-2286</t>
  </si>
  <si>
    <t>Campaign for an Ad-Free Childhood</t>
  </si>
  <si>
    <t>360G-JRCT-2258</t>
  </si>
  <si>
    <t>Grant to Green Alliance</t>
  </si>
  <si>
    <t>TransformTax</t>
  </si>
  <si>
    <t>GB-CHC-1045395</t>
  </si>
  <si>
    <t>Green Alliance</t>
  </si>
  <si>
    <t>http://www.green-alliance.org.uk</t>
  </si>
  <si>
    <t>360G-JRCT-2253</t>
  </si>
  <si>
    <t>Growing the Adblock UK Network</t>
  </si>
  <si>
    <t>GB-COH-07506764</t>
  </si>
  <si>
    <t>07506764</t>
  </si>
  <si>
    <t>360G-JRCT-NSG4</t>
  </si>
  <si>
    <t>Grant to Community Foundation for Northern Ireland</t>
  </si>
  <si>
    <t>Emergency funding for community responses to Covid-19</t>
  </si>
  <si>
    <t>GB-NIC-105105</t>
  </si>
  <si>
    <t>Community Foundation for Northern Ireland</t>
  </si>
  <si>
    <t>NIC105105</t>
  </si>
  <si>
    <t>http://www.communityfoundationni.org</t>
  </si>
  <si>
    <t>360G-JRCT-NSG5</t>
  </si>
  <si>
    <t>360G-JRCT-2509</t>
  </si>
  <si>
    <t>Grant to Centre for Military Justice</t>
  </si>
  <si>
    <t>2020-07-10</t>
  </si>
  <si>
    <t>GB-CHC-1186988</t>
  </si>
  <si>
    <t>Centre for Military Justice</t>
  </si>
  <si>
    <t>http://www.centreformilitaryjustice.org.uk</t>
  </si>
  <si>
    <t>360G-JRCT-2616</t>
  </si>
  <si>
    <t>GB-CHC-1173547</t>
  </si>
  <si>
    <t>360G-JRCT-2476</t>
  </si>
  <si>
    <t>Movement Building for Migrant and Climate Justice</t>
  </si>
  <si>
    <t>360G-JRCT-ORG:New-Economy-Organisers-Network</t>
  </si>
  <si>
    <t>360G-JRCT-2477</t>
  </si>
  <si>
    <t>Grant to FactCheckNI</t>
  </si>
  <si>
    <t>Empowering People Through Facts</t>
  </si>
  <si>
    <t>360G-JRCT-ORG:FactCheckNI</t>
  </si>
  <si>
    <t>FactCheckNI</t>
  </si>
  <si>
    <t>http://www.factcheckni.org</t>
  </si>
  <si>
    <t>360G-JRCT-2383</t>
  </si>
  <si>
    <t>Grant to Informing Choices NI</t>
  </si>
  <si>
    <t>Sexual and Reproductive Health, Rights and Education</t>
  </si>
  <si>
    <t>360G-JRCT-ORG:Informing-Choices-NI</t>
  </si>
  <si>
    <t>Informing Choices NI</t>
  </si>
  <si>
    <t>http://www.informingchoicesni.org</t>
  </si>
  <si>
    <t>360G-JRCT-2540</t>
  </si>
  <si>
    <t>Grant to Kabosh</t>
  </si>
  <si>
    <t>The Shedding of Skin</t>
  </si>
  <si>
    <t>GB-NIC-100917</t>
  </si>
  <si>
    <t>Kabosh</t>
  </si>
  <si>
    <t>NIC100917</t>
  </si>
  <si>
    <t>http://www.kabosh.net</t>
  </si>
  <si>
    <t>360G-JRCT-2496</t>
  </si>
  <si>
    <t>Grant to North West Migrants Forum</t>
  </si>
  <si>
    <t>Connecting Communities – Campaigning for Change</t>
  </si>
  <si>
    <t>GB-NIC-107318</t>
  </si>
  <si>
    <t>North West Migrants Forum</t>
  </si>
  <si>
    <t>NIC107318</t>
  </si>
  <si>
    <t>http://www.nwmf.org.uk</t>
  </si>
  <si>
    <t>360G-JRCT-2400</t>
  </si>
  <si>
    <t>Gendering Constitutional Debates in Northern Ireland</t>
  </si>
  <si>
    <t>360G-JRCT-2512</t>
  </si>
  <si>
    <t>Yemen Data Project</t>
  </si>
  <si>
    <t>360G-JRCT-2502</t>
  </si>
  <si>
    <t>360G-JRCT-2360</t>
  </si>
  <si>
    <t>Grant to All-Party Parliamentary Group on Drones</t>
  </si>
  <si>
    <t>Building parliamentary support for an alternative approach to security</t>
  </si>
  <si>
    <t>360G-JRCT-ORG:All-Party-Parliamentary-Group-on-Drones</t>
  </si>
  <si>
    <t>All-Party Parliamentary Group on Drones</t>
  </si>
  <si>
    <t>http://www.appgdrones.org.uk</t>
  </si>
  <si>
    <t>360G-JRCT-2322</t>
  </si>
  <si>
    <t>Grant to Child Rights International Network</t>
  </si>
  <si>
    <t>Ending the violation of children’s rights for national security purposes</t>
  </si>
  <si>
    <t>GB-CHC-1125925</t>
  </si>
  <si>
    <t>Child Rights International Network</t>
  </si>
  <si>
    <t>http://www.crin.org</t>
  </si>
  <si>
    <t>360G-JRCT-2532</t>
  </si>
  <si>
    <t>Grant to Gender Action for Peace and Security UK (GAPS)</t>
  </si>
  <si>
    <t>Promoting peace, women’s rights and gender equality</t>
  </si>
  <si>
    <t>360G-JRCT-ORG:Gender-Action-for-Peace-and-Security-UK-(GAPS)</t>
  </si>
  <si>
    <t>Gender Action for Peace and Security UK (GAPS)</t>
  </si>
  <si>
    <t>360G-JRCT-2541</t>
  </si>
  <si>
    <t>Supporting the health community to create change for peace</t>
  </si>
  <si>
    <t>360G-JRCT-2396</t>
  </si>
  <si>
    <t>Grant to Menwith Hill Accountability Campaign</t>
  </si>
  <si>
    <t>The Role of Menwith Hill and its accountability</t>
  </si>
  <si>
    <t>360G-JRCT-ORG:Menwith-Hill-Accountability-Campaign</t>
  </si>
  <si>
    <t>Menwith Hill Accountability Campaign</t>
  </si>
  <si>
    <t>http://www.themhac.uk</t>
  </si>
  <si>
    <t>360G-JRCT-2600</t>
  </si>
  <si>
    <t>Grant to United Nations Association - UK</t>
  </si>
  <si>
    <t>UK campaign to stop killer robots</t>
  </si>
  <si>
    <t>GB-CHC-1146016</t>
  </si>
  <si>
    <t>United Nations Association - UK</t>
  </si>
  <si>
    <t>http://www.una.org.uk</t>
  </si>
  <si>
    <t>360G-JRCT-2567</t>
  </si>
  <si>
    <t>ICAN UK Nuclear Ban Treaty Project</t>
  </si>
  <si>
    <t>360G-JRCT-2428</t>
  </si>
  <si>
    <t>Grant to Business &amp; Human Rights Resource Centre</t>
  </si>
  <si>
    <t>Rebalancing power and seeking corporate accountability in UK trade and investment agreements</t>
  </si>
  <si>
    <t>GB-CHC-1096664</t>
  </si>
  <si>
    <t>Business &amp; Human Rights Resource Centre</t>
  </si>
  <si>
    <t>http://www.business-humanrights.org</t>
  </si>
  <si>
    <t>360G-JRCT-2586</t>
  </si>
  <si>
    <t>Grant to Goldsmiths, University of London - Media Reform Coalition</t>
  </si>
  <si>
    <t>A campaign to support and redefine public media</t>
  </si>
  <si>
    <t>360G-JRCT-ORG:Goldsmiths-University-of-London---Media-Reform-Coalition</t>
  </si>
  <si>
    <t>Goldsmiths, University of London - Media Reform Coalition</t>
  </si>
  <si>
    <t>http://www.mediareform.org.uk</t>
  </si>
  <si>
    <t>360G-JRCT-2344</t>
  </si>
  <si>
    <t>Grant to Hansard Society</t>
  </si>
  <si>
    <t>GB-CHC-1091364</t>
  </si>
  <si>
    <t>Hansard Society</t>
  </si>
  <si>
    <t>http://www.hansardsociety.org.uk</t>
  </si>
  <si>
    <t>360G-JRCT-2560</t>
  </si>
  <si>
    <t>Grant to Kozep-europai Egyetem (Central European University)</t>
  </si>
  <si>
    <t>Uncovering Media Influence in the UK</t>
  </si>
  <si>
    <t>360G-JRCT-ORG:Kozep-europai-Egyetem-(Central-European-University)</t>
  </si>
  <si>
    <t>Kozep-europai Egyetem (Central European University)</t>
  </si>
  <si>
    <t>http://www.ceu.edu</t>
  </si>
  <si>
    <t>360G-JRCT-2617</t>
  </si>
  <si>
    <t>360G-JRCT-2588</t>
  </si>
  <si>
    <t>Grant to Surviving Economic Abuse</t>
  </si>
  <si>
    <t>Transforming industry responses to economic abuse</t>
  </si>
  <si>
    <t>GB-CHC-1173256</t>
  </si>
  <si>
    <t>Surviving Economic Abuse</t>
  </si>
  <si>
    <t>http://www.survivingeconomicabuse.org</t>
  </si>
  <si>
    <t>360G-JRCT-2558</t>
  </si>
  <si>
    <t>Grant to mySociety</t>
  </si>
  <si>
    <t>Upholding our right to information: challenging government refusals of FOI requests</t>
  </si>
  <si>
    <t>GB-CHC-1076346</t>
  </si>
  <si>
    <t>mySociety</t>
  </si>
  <si>
    <t>http://www.mysociety.org</t>
  </si>
  <si>
    <t>360G-JRCT-2573</t>
  </si>
  <si>
    <t>Grant to Women 50:50</t>
  </si>
  <si>
    <t>Pass the Mic Scotland</t>
  </si>
  <si>
    <t>360G-JRCT-ORG:Women-50:50</t>
  </si>
  <si>
    <t>Women 50:50</t>
  </si>
  <si>
    <t>http://www.women5050.org</t>
  </si>
  <si>
    <t>360G-JRCT-2395</t>
  </si>
  <si>
    <t>Grant to Birthrights</t>
  </si>
  <si>
    <t>A national inquiry into race and maternity care</t>
  </si>
  <si>
    <t>GB-CHC-1151152</t>
  </si>
  <si>
    <t>Birthrights</t>
  </si>
  <si>
    <t>http://www.birthrights.org.uk</t>
  </si>
  <si>
    <t>360G-JRCT-2622</t>
  </si>
  <si>
    <t>http://www.detentionaction.org.uk</t>
  </si>
  <si>
    <t>360G-JRCT-2386</t>
  </si>
  <si>
    <t>Grant to Freedom from Torture</t>
  </si>
  <si>
    <t>Rebuilding a popular movement to defend the absolute torture ban in Britain</t>
  </si>
  <si>
    <t>GB-CHC-1000340</t>
  </si>
  <si>
    <t>Freedom from Torture</t>
  </si>
  <si>
    <t>http://www.freedomfromtorture.org</t>
  </si>
  <si>
    <t>360G-JRCT-2630</t>
  </si>
  <si>
    <t>Running costs for Migration Exchange in response to Covid-19</t>
  </si>
  <si>
    <t>360G-JRCT-2454</t>
  </si>
  <si>
    <t>Media that Moves</t>
  </si>
  <si>
    <t>http://www.leedsgate.co.uk</t>
  </si>
  <si>
    <t>360G-JRCT-2582</t>
  </si>
  <si>
    <t>Grant to Monitoring Group, The</t>
  </si>
  <si>
    <t>Monitoring Group, The</t>
  </si>
  <si>
    <t>360G-JRCT-2629</t>
  </si>
  <si>
    <t>Support for KIN to register as an independent charitable organisation</t>
  </si>
  <si>
    <t>360G-JRCT-2609</t>
  </si>
  <si>
    <t>Grant to Public Law Project</t>
  </si>
  <si>
    <t>Supporting an evidence-led approach to constitutional reform</t>
  </si>
  <si>
    <t>GB-CHC-1003342</t>
  </si>
  <si>
    <t>Public Law Project</t>
  </si>
  <si>
    <t>http://www.publiclawproject.org.uk</t>
  </si>
  <si>
    <t>360G-JRCT-2544</t>
  </si>
  <si>
    <t>Legal education and community outreach project</t>
  </si>
  <si>
    <t>360G-JRCT-NSG6</t>
  </si>
  <si>
    <t>The Respond and Adapt Programme</t>
  </si>
  <si>
    <t>360G-JRCT-NSG7</t>
  </si>
  <si>
    <t>EPIM - Response Capacity to Covid-19</t>
  </si>
  <si>
    <t>360G-JRCT-2488</t>
  </si>
  <si>
    <t>Grant to Ashden</t>
  </si>
  <si>
    <t>Liveable Cities Programme</t>
  </si>
  <si>
    <t>GB-CHC-1104153</t>
  </si>
  <si>
    <t>Ashden</t>
  </si>
  <si>
    <t>http://www.ashden.org</t>
  </si>
  <si>
    <t>360G-JRCT-2545</t>
  </si>
  <si>
    <t>Grant to Culture Unstained</t>
  </si>
  <si>
    <t>Winning the campaign to end oil sponsorship of culture</t>
  </si>
  <si>
    <t>360G-JRCT-ORG:Culture-Unstained</t>
  </si>
  <si>
    <t>Culture Unstained</t>
  </si>
  <si>
    <t>360G-JRCT-2511</t>
  </si>
  <si>
    <t>Putting the Colour in Climate</t>
  </si>
  <si>
    <t>360G-JRCT-2372</t>
  </si>
  <si>
    <t>Supporting the Next Generation of Farmers</t>
  </si>
  <si>
    <t>360G-JRCT-2439</t>
  </si>
  <si>
    <t>Grant to Students Organising for Sustainability UK</t>
  </si>
  <si>
    <t>Core costs and the Teach the Future Campaign</t>
  </si>
  <si>
    <t>GB-CHC-1184011</t>
  </si>
  <si>
    <t>Students Organising for Sustainability UK</t>
  </si>
  <si>
    <t>http://www.sos-uk.org</t>
  </si>
  <si>
    <t>360G-JRCT-2467</t>
  </si>
  <si>
    <t>Grant to UpRising</t>
  </si>
  <si>
    <t>Environmental Leadership Programme and Social Action Bootcamp</t>
  </si>
  <si>
    <t>GB-CHC-1149905</t>
  </si>
  <si>
    <t>UpRising</t>
  </si>
  <si>
    <t>http://www.uprising.org.uk</t>
  </si>
  <si>
    <t>04932380</t>
  </si>
  <si>
    <t>360G-JRCT-3314</t>
  </si>
  <si>
    <t>Grant to Covid-19 Bereaved Families for Justice</t>
  </si>
  <si>
    <t>Campaigns support and organisational development</t>
  </si>
  <si>
    <t>2020-11-28</t>
  </si>
  <si>
    <t>360G-JRCT-ORG:Covid-19-Bereaved-Families-for-Justice</t>
  </si>
  <si>
    <t>Covid-19 Bereaved Families for Justice</t>
  </si>
  <si>
    <t>http://www.covidfamiliesforjustice.org</t>
  </si>
  <si>
    <t>2021-01-22T00:00:00Z</t>
  </si>
  <si>
    <t>360G-JRCT-3075</t>
  </si>
  <si>
    <t>Grant to Justice</t>
  </si>
  <si>
    <t>Defending the rule of law, access to justice and human rights</t>
  </si>
  <si>
    <t>GB-CHC-1058580</t>
  </si>
  <si>
    <t>Justice</t>
  </si>
  <si>
    <t>http://www.justice.org.uk</t>
  </si>
  <si>
    <t>360G-JRCT-3090</t>
  </si>
  <si>
    <t>Grant to MayDay Rooms</t>
  </si>
  <si>
    <t>Activist Media Project</t>
  </si>
  <si>
    <t>GB-CHC-1146510</t>
  </si>
  <si>
    <t>MayDay Rooms</t>
  </si>
  <si>
    <t>http://www.maydayrooms.org</t>
  </si>
  <si>
    <t>360G-JRCT-3081</t>
  </si>
  <si>
    <t>Grant to Remade Network</t>
  </si>
  <si>
    <t>Remade Network Repair Academy</t>
  </si>
  <si>
    <t>360G-JRCT-ORG:Remade-Network</t>
  </si>
  <si>
    <t>Remade Network</t>
  </si>
  <si>
    <t>http://www.remade.network</t>
  </si>
  <si>
    <t>360G-JRCT-2654</t>
  </si>
  <si>
    <t>Grant to Centre for Civic Dialogue and Development Ltd</t>
  </si>
  <si>
    <t>Conflict resolution</t>
  </si>
  <si>
    <t>Centre for Civic Dialogue and Development Ltd</t>
  </si>
  <si>
    <t>360G-JRCT-3210</t>
  </si>
  <si>
    <t>Grant to Leafair Community Association Ltd</t>
  </si>
  <si>
    <t>The Reference Group</t>
  </si>
  <si>
    <t>GB-NIC-107639</t>
  </si>
  <si>
    <t>Leafair Community Association Ltd</t>
  </si>
  <si>
    <t>NIC107639</t>
  </si>
  <si>
    <t>360G-JRCT-3053</t>
  </si>
  <si>
    <t>Grant to NI Youth Forum</t>
  </si>
  <si>
    <t>GB-NIC-102677</t>
  </si>
  <si>
    <t>NI Youth Forum</t>
  </si>
  <si>
    <t>NIC102677</t>
  </si>
  <si>
    <t>http://www.niyf.org</t>
  </si>
  <si>
    <t>360G-JRCT-3244</t>
  </si>
  <si>
    <t>Grant to Queen's University Belfast - Centre for the Study of Ethnic Conflict</t>
  </si>
  <si>
    <t>Transforming divided societies into welcoming communities</t>
  </si>
  <si>
    <t>360G-JRCT-ORG:Queen's-University-Belfast---Centre-for-the-Study-of-Ethnic-Conflict</t>
  </si>
  <si>
    <t>Queen's University Belfast - Centre for the Study of Ethnic Conflict</t>
  </si>
  <si>
    <t>https://www.qub.ac.uk/research-centres/CentrefortheStudyofEthnicConflict/Research/</t>
  </si>
  <si>
    <t>360G-JRCT-2326</t>
  </si>
  <si>
    <t>Grant to Ulidia Training</t>
  </si>
  <si>
    <t>Looking from the past, looking to the present, and beyond</t>
  </si>
  <si>
    <t>360G-JRCT-ORG:Ulidia-Training</t>
  </si>
  <si>
    <t>Ulidia Training</t>
  </si>
  <si>
    <t>360G-JRCT-3231</t>
  </si>
  <si>
    <t>Grant to University College Dublin, Institute for British-Irish Studies</t>
  </si>
  <si>
    <t>Mini-Public Deliberative Forum on Constitutional Futures</t>
  </si>
  <si>
    <t>360G-JRCT-ORG:University-College-Dublin-Institute-for-British-Irish-Studies</t>
  </si>
  <si>
    <t>University College Dublin, Institute for British-Irish Studies</t>
  </si>
  <si>
    <t>http://www.ucd.ie/ibis</t>
  </si>
  <si>
    <t>360G-JRCT-3191</t>
  </si>
  <si>
    <t>Who cares? Covid-19 and care homes</t>
  </si>
  <si>
    <t>360G-JRCT-3266</t>
  </si>
  <si>
    <t>Grant to Arcola Theatre</t>
  </si>
  <si>
    <t>The Shadow World musical</t>
  </si>
  <si>
    <t>GB-CHC-1108613</t>
  </si>
  <si>
    <t>Arcola Theatre</t>
  </si>
  <si>
    <t>http://www.arcolatheatre.com</t>
  </si>
  <si>
    <t>360G-JRCT-3276</t>
  </si>
  <si>
    <t>Grant to Bahrain Institute for Rights and Democracy (BIRD)</t>
  </si>
  <si>
    <t>Scrutinise and challenge the UK government's support for Bahrain's dictatorship</t>
  </si>
  <si>
    <t>360G-JRCT-ORG:Bahrain-Institute-for-Rights-and-Democracy-(BIRD)</t>
  </si>
  <si>
    <t>Bahrain Institute for Rights and Democracy (BIRD)</t>
  </si>
  <si>
    <t>http://www.birdbh.org</t>
  </si>
  <si>
    <t>360G-JRCT-3270</t>
  </si>
  <si>
    <t>Grant to Demilitarise Education</t>
  </si>
  <si>
    <t>Research, community and media programmes</t>
  </si>
  <si>
    <t>360G-JRCT-ORG:Demilitarise-Education</t>
  </si>
  <si>
    <t>Demilitarise Education</t>
  </si>
  <si>
    <t>http://www.ded1.co</t>
  </si>
  <si>
    <t>360G-JRCT-3208</t>
  </si>
  <si>
    <t>Funders' Initiative for Civil Society (FICS) - Changing the Narrative: securitisation and the undermining of civic space</t>
  </si>
  <si>
    <t>360G-JRCT-3273</t>
  </si>
  <si>
    <t>Grant to Institute on Statelessness and Inclusion</t>
  </si>
  <si>
    <t>Challenging the (mis)use of citizenship stripping as a counter-terrorism tool</t>
  </si>
  <si>
    <t>360G-JRCT-ORG:Institute-on-Statelessness-and-Inclusion</t>
  </si>
  <si>
    <t>Institute on Statelessness and Inclusion</t>
  </si>
  <si>
    <t>http://www.institutesi.org</t>
  </si>
  <si>
    <t>360G-JRCT-3220</t>
  </si>
  <si>
    <t>Grant to London Metropolitan University, School of Human Sciences</t>
  </si>
  <si>
    <t>Working towards agreement on a Biological Security Code of Conduct/Mandatory Education for Life Scientists at the BTWC 9th Review Conference</t>
  </si>
  <si>
    <t>360G-JRCT-ORG:London-Metropolitan-University-School-of-Human-Sciences</t>
  </si>
  <si>
    <t>London Metropolitan University, School of Human Sciences</t>
  </si>
  <si>
    <t>http://www.londonmet.ac.uk</t>
  </si>
  <si>
    <t>360G-JRCT-2653</t>
  </si>
  <si>
    <t>Grant to Association of Community Organisations for Reform Now Ltd, The</t>
  </si>
  <si>
    <t>Collective Voice</t>
  </si>
  <si>
    <t>360G-JRCT-ORG:Association-of-Community-Organisations-for-Reform-Now-Ltd-The</t>
  </si>
  <si>
    <t>Association of Community Organisations for Reform Now Ltd, The</t>
  </si>
  <si>
    <t>http://www.acorntheunion.org.uk</t>
  </si>
  <si>
    <t>360G-JRCT-3112</t>
  </si>
  <si>
    <t>Open Family Court reporting project pilot</t>
  </si>
  <si>
    <t>360G-JRCT-3247</t>
  </si>
  <si>
    <t>Grant to Centre for Health and the Public Interest</t>
  </si>
  <si>
    <t>Holding government and corporate power to account in the light of Covid-19</t>
  </si>
  <si>
    <t>GB-CHC-1157077</t>
  </si>
  <si>
    <t>Centre for Health and the Public Interest</t>
  </si>
  <si>
    <t>http://www.chpi.org.uk</t>
  </si>
  <si>
    <t>360G-JRCT-3174</t>
  </si>
  <si>
    <t>Grant to Ethical Journalism Network</t>
  </si>
  <si>
    <t>Understanding and addressing structural racism in media newsrooms</t>
  </si>
  <si>
    <t>GB-CHC-1166150</t>
  </si>
  <si>
    <t>Ethical Journalism Network</t>
  </si>
  <si>
    <t>http://www.ethicaljournalismnetwork.org</t>
  </si>
  <si>
    <t>360G-JRCT-3131</t>
  </si>
  <si>
    <t>Grant to Full Fact</t>
  </si>
  <si>
    <t>GB-CHC-1158683</t>
  </si>
  <si>
    <t>Full Fact</t>
  </si>
  <si>
    <t>http://www.fullfact.org</t>
  </si>
  <si>
    <t>360G-JRCT-3248</t>
  </si>
  <si>
    <t>Grant to Institute for the Future of Work</t>
  </si>
  <si>
    <t>Strengthening corporate accountability for Artificial Intelligence</t>
  </si>
  <si>
    <t>GB-CHC-1180718</t>
  </si>
  <si>
    <t>Institute for the Future of Work</t>
  </si>
  <si>
    <t>http://www.ifow.org</t>
  </si>
  <si>
    <t>360G-JRCT-3167</t>
  </si>
  <si>
    <t>Grant to Public Interest News Foundation (PINF)</t>
  </si>
  <si>
    <t>360G-JRCT-ORG:Public-Interest-News-Foundation-(PINF)</t>
  </si>
  <si>
    <t>Public Interest News Foundation (PINF)</t>
  </si>
  <si>
    <t>http://www.publicinterestnews.org.uk</t>
  </si>
  <si>
    <t>360G-JRCT-3155</t>
  </si>
  <si>
    <t>Grant to UK Feminista</t>
  </si>
  <si>
    <t>Combatting commercial sexual exploitation</t>
  </si>
  <si>
    <t>360G-JRCT-ORG:UK-Feminista</t>
  </si>
  <si>
    <t>UK Feminista</t>
  </si>
  <si>
    <t>http://www.ukfeminista.org.uk</t>
  </si>
  <si>
    <t>360G-JRCT-3190</t>
  </si>
  <si>
    <t>Grant to User Voice</t>
  </si>
  <si>
    <t>National Lived Experience Council</t>
  </si>
  <si>
    <t>GB-CHC-1136047</t>
  </si>
  <si>
    <t>User Voice</t>
  </si>
  <si>
    <t>http://www.uservoice.org</t>
  </si>
  <si>
    <t>360G-JRCT-3192</t>
  </si>
  <si>
    <t>Grant to Black South West Network</t>
  </si>
  <si>
    <t>GB-CHC-1123633</t>
  </si>
  <si>
    <t>Black South West Network</t>
  </si>
  <si>
    <t>http://www.blacksouthwestnetwork.org</t>
  </si>
  <si>
    <t>360G-JRCT-3312</t>
  </si>
  <si>
    <t>Grant to Community InfoSource</t>
  </si>
  <si>
    <t>Refugees for Justice</t>
  </si>
  <si>
    <t>GB-SC-SC049135</t>
  </si>
  <si>
    <t>Community InfoSource</t>
  </si>
  <si>
    <t>SC049135</t>
  </si>
  <si>
    <t>http://www.infosource.org.uk</t>
  </si>
  <si>
    <t>360G-JRCT-3157</t>
  </si>
  <si>
    <t>Grant to Imkaan</t>
  </si>
  <si>
    <t>Building empowered communities of Black and Minoritised Women</t>
  </si>
  <si>
    <t>GB-CHC-1105976</t>
  </si>
  <si>
    <t>Imkaan</t>
  </si>
  <si>
    <t>http://www.imkaan.org.uk</t>
  </si>
  <si>
    <t>360G-JRCT-3277</t>
  </si>
  <si>
    <t>Grant to Migration Policy Scotland</t>
  </si>
  <si>
    <t>360G-JRCT-ORG:Migration-Policy-Scotland</t>
  </si>
  <si>
    <t>Migration Policy Scotland</t>
  </si>
  <si>
    <t>http://www.migrationpolicyscotland.org.uk</t>
  </si>
  <si>
    <t>360G-JRCT-3069</t>
  </si>
  <si>
    <t>Grant to Joint Council for the Welfare of Immigrants</t>
  </si>
  <si>
    <t>GB-CHC-1117513</t>
  </si>
  <si>
    <t>Joint Council for the Welfare of Immigrants</t>
  </si>
  <si>
    <t>http://www.jcwi.org.uk</t>
  </si>
  <si>
    <t>360G-JRCT-3117</t>
  </si>
  <si>
    <t>Grant to JustRight Scotland</t>
  </si>
  <si>
    <t>Policy and communications capacity</t>
  </si>
  <si>
    <t>GB-SC-SC047818</t>
  </si>
  <si>
    <t>JustRight Scotland</t>
  </si>
  <si>
    <t>SC047818</t>
  </si>
  <si>
    <t>http://www.justrightscotland.org.uk</t>
  </si>
  <si>
    <t>360G-JRCT-3290</t>
  </si>
  <si>
    <t>Grant to Making Rights Real</t>
  </si>
  <si>
    <t>GB-SC-SC050342</t>
  </si>
  <si>
    <t>SC050342</t>
  </si>
  <si>
    <t>360G-JRCT-3175</t>
  </si>
  <si>
    <t>Grant to No More Exclusions</t>
  </si>
  <si>
    <t>Law and Policy programme</t>
  </si>
  <si>
    <t>360G-JRCT-ORG:No-More-Exclusions</t>
  </si>
  <si>
    <t>No More Exclusions</t>
  </si>
  <si>
    <t>http://www.nomoreexclusions.com</t>
  </si>
  <si>
    <t>360G-JRCT-3156</t>
  </si>
  <si>
    <t>Grant to The Refugee, Asylum and Migration Policy Project</t>
  </si>
  <si>
    <t>Alliance building to end visa conditions which allow people No Recourse to Public Funds (NRPF)</t>
  </si>
  <si>
    <t>360G-JRCT-ORG:The-Refugee-Asylum-and-Migration-Policy-Project</t>
  </si>
  <si>
    <t>The Refugee, Asylum and Migration Policy Project</t>
  </si>
  <si>
    <t>http://www.rampproject.org</t>
  </si>
  <si>
    <t>360G-JRCT-3267</t>
  </si>
  <si>
    <t>Grant to University of Cambridge, The Psychometric Center, School of Technology</t>
  </si>
  <si>
    <t>Bringing Artificial Intelligence to policy prediction</t>
  </si>
  <si>
    <t>360G-JRCT-ORG:University-of-Cambridge-The-Psychometric-Center-School-of-Technology</t>
  </si>
  <si>
    <t>University of Cambridge, The Psychometric Center, School of Technology</t>
  </si>
  <si>
    <t>http://www.tech.cam.ac.uk</t>
  </si>
  <si>
    <t>360G-JRCT-3268</t>
  </si>
  <si>
    <t>Grant to Working On Our Power</t>
  </si>
  <si>
    <t>Transformative Leadership Programme</t>
  </si>
  <si>
    <t>360G-JRCT-ORG:Working-On-Our-Power</t>
  </si>
  <si>
    <t>Working On Our Power</t>
  </si>
  <si>
    <t>http://www.workingonourpower.org</t>
  </si>
  <si>
    <t>360G-JRCT-3125</t>
  </si>
  <si>
    <t>Grant to Action for Conservation</t>
  </si>
  <si>
    <t>Youth Environmental Action Project</t>
  </si>
  <si>
    <t>GB-CHC-1157297</t>
  </si>
  <si>
    <t>Action for Conservation</t>
  </si>
  <si>
    <t>http://www.actionforconservation.org</t>
  </si>
  <si>
    <t>360G-JRCT-3178</t>
  </si>
  <si>
    <t>Grant to CPRE, the countryside charity</t>
  </si>
  <si>
    <t>The campaign to end transport deserts</t>
  </si>
  <si>
    <t>GB-CHC-1089685</t>
  </si>
  <si>
    <t>CPRE, the countryside charity</t>
  </si>
  <si>
    <t>http://www.cpre.org.uk</t>
  </si>
  <si>
    <t>360G-JRCT-3132</t>
  </si>
  <si>
    <t>Grant to Forum for the Future</t>
  </si>
  <si>
    <t>Local Just Transition Challenge</t>
  </si>
  <si>
    <t>GB-CHC-1040519</t>
  </si>
  <si>
    <t>Forum for the Future</t>
  </si>
  <si>
    <t>http://www.forumforthefuture.org/</t>
  </si>
  <si>
    <t>360G-JRCT-2717</t>
  </si>
  <si>
    <t>Grant to Green New Deal UK</t>
  </si>
  <si>
    <t>Organising for a Green New Deal</t>
  </si>
  <si>
    <t>360G-JRCT-ORG:Green-New-Deal-UK</t>
  </si>
  <si>
    <t>Green New Deal UK</t>
  </si>
  <si>
    <t>http://www.greennewdealuk.org</t>
  </si>
  <si>
    <t>360G-JRCT-3086</t>
  </si>
  <si>
    <t>Grant to London School of Economics and Political Science, Housing and Communities</t>
  </si>
  <si>
    <t>Energy Plus Academy</t>
  </si>
  <si>
    <t>360G-JRCT-ORG:London-School-of-Economics-and-Political-Science-Housing-and-Communities</t>
  </si>
  <si>
    <t>London School of Economics and Political Science, Housing and Communities</t>
  </si>
  <si>
    <t>http://sticerd.lse.ac.uk/LSEhousing/</t>
  </si>
  <si>
    <t>360G-JRCT-3197</t>
  </si>
  <si>
    <t>Grant to South East London Community Energy</t>
  </si>
  <si>
    <t>New models for a community led renovation revolution</t>
  </si>
  <si>
    <t>360G-JRCT-ORG:South-East-London-Community-Energy</t>
  </si>
  <si>
    <t>South East London Community Energy</t>
  </si>
  <si>
    <t>http://www.selce.org.uk</t>
  </si>
  <si>
    <t>360G-JRCT-3184</t>
  </si>
  <si>
    <t>Grant to The Finance Innovation Lab</t>
  </si>
  <si>
    <t>The Finance Innovation Lab</t>
  </si>
  <si>
    <t>360G-JRCT-3163</t>
  </si>
  <si>
    <t>Grant to Youth and Environment Europe</t>
  </si>
  <si>
    <t>Voices of Europe Project</t>
  </si>
  <si>
    <t>360G-JRCT-ORG:Youth-and-Environment-Europe</t>
  </si>
  <si>
    <t>Youth and Environment Europe</t>
  </si>
  <si>
    <t>http://www.yeenet.eu</t>
  </si>
  <si>
    <t>360G-JRCT-2634</t>
  </si>
  <si>
    <t>Grant to Thirty Percy Foundation</t>
  </si>
  <si>
    <t>Unrestricted grant</t>
  </si>
  <si>
    <t>GB-CHC-1177514</t>
  </si>
  <si>
    <t>Thirty Percy Foundation</t>
  </si>
  <si>
    <t>http://www.thirtypercy.org</t>
  </si>
  <si>
    <t>360G-JRCT-3313</t>
  </si>
  <si>
    <t>Grant to Hackney CVS</t>
  </si>
  <si>
    <t>A new foundation led by Black and Ethnic Minority community organisations (Baobab Foundation)</t>
  </si>
  <si>
    <t>GB-CHC-1069736</t>
  </si>
  <si>
    <t>Hackney CVS</t>
  </si>
  <si>
    <t>http://www.hcvs.org.uk</t>
  </si>
  <si>
    <t>360G-JRCT-3387</t>
  </si>
  <si>
    <t>Grant to May Project Gardens</t>
  </si>
  <si>
    <t>Young Refugee Leaders Programme</t>
  </si>
  <si>
    <t>2021-03-20</t>
  </si>
  <si>
    <t>360G-JRCT-ORG:May-Project-Gardens</t>
  </si>
  <si>
    <t>May Project Gardens</t>
  </si>
  <si>
    <t>http://www.mayproject.org</t>
  </si>
  <si>
    <t>2021-04-23T00:00:00Z</t>
  </si>
  <si>
    <t>360G-JRCT-3388</t>
  </si>
  <si>
    <t>Grant to African and Caribbean Support Organisation Northern Ireland (ACSONI)</t>
  </si>
  <si>
    <t>Building strategic competence and community resilience</t>
  </si>
  <si>
    <t>GB-NIC-105267</t>
  </si>
  <si>
    <t>African and Caribbean Support Organisation Northern Ireland (ACSONI)</t>
  </si>
  <si>
    <t>NIC105267</t>
  </si>
  <si>
    <t>http://www.acsoni.org</t>
  </si>
  <si>
    <t>360G-JRCT-3357</t>
  </si>
  <si>
    <t>Grant to Cara-Friend</t>
  </si>
  <si>
    <t>Schools' LGBTQ+ Charter</t>
  </si>
  <si>
    <t>GB-NIC-106210</t>
  </si>
  <si>
    <t>Cara-Friend</t>
  </si>
  <si>
    <t>NIC106210</t>
  </si>
  <si>
    <t>http://www.cara-friend.org.uk</t>
  </si>
  <si>
    <t>360G-JRCT-3386</t>
  </si>
  <si>
    <t>Grant to Glencree Centre for Peace and Reconciliation</t>
  </si>
  <si>
    <t>All-island women peacebuilders' network</t>
  </si>
  <si>
    <t>360G-JRCT-ORG:Glencree-Centre-for-Peace-and-Reconciliation</t>
  </si>
  <si>
    <t>Glencree Centre for Peace and Reconciliation</t>
  </si>
  <si>
    <t>http://www.glencree.ie</t>
  </si>
  <si>
    <t>360G-JRCT-3424</t>
  </si>
  <si>
    <t>Grant to NIACRO</t>
  </si>
  <si>
    <t>Base2X</t>
  </si>
  <si>
    <t>GB-NIC-101599</t>
  </si>
  <si>
    <t>NIACRO</t>
  </si>
  <si>
    <t>NIC101599</t>
  </si>
  <si>
    <t>http://www.niacro.co.uk</t>
  </si>
  <si>
    <t>360G-JRCT-3348</t>
  </si>
  <si>
    <t>Grant to The HUBB Community Development Resource Centre</t>
  </si>
  <si>
    <t>Loyalism and Human Rights</t>
  </si>
  <si>
    <t>360G-JRCT-ORG:The-HUBB-Community-Development-Resource-Centre</t>
  </si>
  <si>
    <t>The HUBB Community Development Resource Centre</t>
  </si>
  <si>
    <t>http://www.belfasthubb.co.uk</t>
  </si>
  <si>
    <t>360G-JRCT-3383</t>
  </si>
  <si>
    <t>360G-JRCT-ORG:Declassified-Media-Ltd</t>
  </si>
  <si>
    <t>360G-JRCT-3452</t>
  </si>
  <si>
    <t>Grant to Peace Direct</t>
  </si>
  <si>
    <t>Maintaining Peace Direct’s UK policy and advocacy capacity during a turbulent period</t>
  </si>
  <si>
    <t>GB-CHC-1123241</t>
  </si>
  <si>
    <t>Peace Direct</t>
  </si>
  <si>
    <t>http://www.peacedirect.org</t>
  </si>
  <si>
    <t>360G-JRCT-3499</t>
  </si>
  <si>
    <t>Grant to Peaceful Change Initiative</t>
  </si>
  <si>
    <t>Operationalising the ‘Force for Good’ concept in UK engagement in Fragile and Conflict Affected Countries</t>
  </si>
  <si>
    <t>GB-CHC-1162997</t>
  </si>
  <si>
    <t>Peaceful Change Initiative</t>
  </si>
  <si>
    <t>http://www.peacefulchange.org</t>
  </si>
  <si>
    <t>360G-JRCT-3321</t>
  </si>
  <si>
    <t>Grant to Plan for Peace</t>
  </si>
  <si>
    <t>Empowering UK defence and foreign ministries and public to engage in the effective practice of non-violent approaches</t>
  </si>
  <si>
    <t>GB-CHC-1189261</t>
  </si>
  <si>
    <t>Plan for Peace</t>
  </si>
  <si>
    <t>360G-JRCT-3404</t>
  </si>
  <si>
    <t>Grant to Verification Research, Training and Information Centre</t>
  </si>
  <si>
    <t>GB-CHC-1073051</t>
  </si>
  <si>
    <t>Verification Research, Training and Information Centre</t>
  </si>
  <si>
    <t>http://www.vertic.org</t>
  </si>
  <si>
    <t>360G-JRCT-3482</t>
  </si>
  <si>
    <t>Grant to Women of Color Advancing Peace and Security UK Chapter C.I.C.</t>
  </si>
  <si>
    <t>Advancing the leadership and professional development of women of colour in the fields of international peace, security, &amp; conflict transformation</t>
  </si>
  <si>
    <t>360G-JRCT-ORG:Women-of-Color-Advancing-Peace-and-Security-UK-Chapter-C.I.C.</t>
  </si>
  <si>
    <t>Women of Color Advancing Peace and Security UK Chapter C.I.C.</t>
  </si>
  <si>
    <t>http://www.wcaps.org/chapter/unitedkingdom</t>
  </si>
  <si>
    <t>360G-JRCT-3402</t>
  </si>
  <si>
    <t>Grant to AVA - Against Violence and Abuse</t>
  </si>
  <si>
    <t>Dignity for abused women in the news</t>
  </si>
  <si>
    <t>GB-CHC-1134713</t>
  </si>
  <si>
    <t>AVA - Against Violence and Abuse</t>
  </si>
  <si>
    <t>http://www.avaproject.org.uk</t>
  </si>
  <si>
    <t>360G-JRCT-3483</t>
  </si>
  <si>
    <t>Grant to Food Foundation</t>
  </si>
  <si>
    <t>Plating up Progress programme</t>
  </si>
  <si>
    <t>GB-CHC-1187611</t>
  </si>
  <si>
    <t>Food Foundation</t>
  </si>
  <si>
    <t>http://www.foodfoundation.org.uk</t>
  </si>
  <si>
    <t>360G-JRCT-3492</t>
  </si>
  <si>
    <t>Grant to Generation Rent</t>
  </si>
  <si>
    <t>Strengthening Renters Voices</t>
  </si>
  <si>
    <t>360G-JRCT-ORG:Generation-Rent</t>
  </si>
  <si>
    <t>Generation Rent</t>
  </si>
  <si>
    <t>http://www.generationrent.org</t>
  </si>
  <si>
    <t>360G-JRCT-3516</t>
  </si>
  <si>
    <t>Grant to Good Jobs First</t>
  </si>
  <si>
    <t>UK Violation Tracker</t>
  </si>
  <si>
    <t>360G-JRCT-ORG:Good-Jobs-First</t>
  </si>
  <si>
    <t>Good Jobs First</t>
  </si>
  <si>
    <t>http://www.goodjobsfirst.org</t>
  </si>
  <si>
    <t>360G-JRCT-3478</t>
  </si>
  <si>
    <t>Grant to Labour Behind the Label</t>
  </si>
  <si>
    <t>Bargaining and Power in UK Garment Supply Chains</t>
  </si>
  <si>
    <t>360G-JRCT-ORG:Labour-Behind-the-Label</t>
  </si>
  <si>
    <t>Labour Behind the Label</t>
  </si>
  <si>
    <t>http://www.labourbehindthelabel.org</t>
  </si>
  <si>
    <t>360G-JRCT-3507</t>
  </si>
  <si>
    <t>Grant to Parrhesia Inc</t>
  </si>
  <si>
    <t>360G-JRCT-ORG:Parrhesia-Inc</t>
  </si>
  <si>
    <t>Parrhesia Inc</t>
  </si>
  <si>
    <t>http://www.parrhesia.org.uk</t>
  </si>
  <si>
    <t>360G-JRCT-3432</t>
  </si>
  <si>
    <t>Grant to Policy Centre for African Peoples</t>
  </si>
  <si>
    <t>Lead4Hope project</t>
  </si>
  <si>
    <t>GB-CHC-1131139</t>
  </si>
  <si>
    <t>Policy Centre for African Peoples</t>
  </si>
  <si>
    <t>http://www.pcap.org.uk</t>
  </si>
  <si>
    <t>360G-JRCT-3480</t>
  </si>
  <si>
    <t>Grant to Voice of the Listener &amp; Viewer Ltd</t>
  </si>
  <si>
    <t>GB-CHC-1152136</t>
  </si>
  <si>
    <t>Voice of the Listener &amp; Viewer Ltd</t>
  </si>
  <si>
    <t>http://www.vlv.org.uk</t>
  </si>
  <si>
    <t>360G-JRCT-NGS8</t>
  </si>
  <si>
    <t>UK Democracy Network</t>
  </si>
  <si>
    <t>360G-JRCT-ORG:Joseph-Rowntree-Reform-Trust</t>
  </si>
  <si>
    <t>http://www.jrrt.org.uk</t>
  </si>
  <si>
    <t>360G-JRCT-3446</t>
  </si>
  <si>
    <t>Grant to Equal Rights Trust, The</t>
  </si>
  <si>
    <t>Combating racial discrimination in education</t>
  </si>
  <si>
    <t>GB-CHC-1113288</t>
  </si>
  <si>
    <t>Equal Rights Trust, The</t>
  </si>
  <si>
    <t>http://www.equalrightstrust.org</t>
  </si>
  <si>
    <t>360G-JRCT-3447</t>
  </si>
  <si>
    <t>Grant to Kinfolk Network CIC</t>
  </si>
  <si>
    <t>Kinfolk Network 2.0 - Infrastructure Building for the Movement for Black Rights and Justice</t>
  </si>
  <si>
    <t>360G-JRCT-ORG:Kinfolk-Network-CIC</t>
  </si>
  <si>
    <t>Kinfolk Network CIC</t>
  </si>
  <si>
    <t>http://www.kinfolknetwork.com</t>
  </si>
  <si>
    <t>360G-JRCT-3463</t>
  </si>
  <si>
    <t>Grant to Maslaha</t>
  </si>
  <si>
    <t>GB-CHC-1139560</t>
  </si>
  <si>
    <t>Maslaha</t>
  </si>
  <si>
    <t>http://www.maslaha.org</t>
  </si>
  <si>
    <t>360G-JRCT-3459</t>
  </si>
  <si>
    <t>Grant to Public Interest Law Centre</t>
  </si>
  <si>
    <t>Rights Lab</t>
  </si>
  <si>
    <t>GB-CHC-1192355</t>
  </si>
  <si>
    <t>Public Interest Law Centre</t>
  </si>
  <si>
    <t>http://www.pilc.org.uk</t>
  </si>
  <si>
    <t>360G-JRCT-3427</t>
  </si>
  <si>
    <t>Grant to Climate and Ecological Emergency Bill Alliance</t>
  </si>
  <si>
    <t>The CEE Bill Campaign</t>
  </si>
  <si>
    <t>360G-JRCT-ORG:Climate-and-Ecological-Emergency-Bill-Alliance</t>
  </si>
  <si>
    <t>Climate and Ecological Emergency Bill Alliance</t>
  </si>
  <si>
    <t>http://www.ceebill.uk</t>
  </si>
  <si>
    <t>360G-JRCT-3443</t>
  </si>
  <si>
    <t>A Clean Future Jobs Accelerator programme</t>
  </si>
  <si>
    <t>360G-JRCT-3377</t>
  </si>
  <si>
    <t>Grant to Welsh Centre for International Affairs</t>
  </si>
  <si>
    <t>Climate.Cymru Campaign</t>
  </si>
  <si>
    <t>GB-CHC-1156822</t>
  </si>
  <si>
    <t>Welsh Centre for International Affairs</t>
  </si>
  <si>
    <t>http://www.wcia.org.uk</t>
  </si>
  <si>
    <t>360G-JRCT-3575</t>
  </si>
  <si>
    <t>Grant to defenddigitalme</t>
  </si>
  <si>
    <t># YourRecordsYourRights</t>
  </si>
  <si>
    <t>2021-07-09</t>
  </si>
  <si>
    <t>360G-JRCT-ORG:defenddigitalme</t>
  </si>
  <si>
    <t>defenddigitalme</t>
  </si>
  <si>
    <t>http://www.defenddigitalme.org</t>
  </si>
  <si>
    <t>2021-07-21T00:00:00Z</t>
  </si>
  <si>
    <t>360G-JRCT-3660</t>
  </si>
  <si>
    <t>Grant to Lighthouse Reports</t>
  </si>
  <si>
    <t>United Kingdom, EU’s backdoor</t>
  </si>
  <si>
    <t>360G-JRCT-ORG:Lighthouse-Reports</t>
  </si>
  <si>
    <t>Lighthouse Reports</t>
  </si>
  <si>
    <t>http://www.lighthousereports.nl</t>
  </si>
  <si>
    <t>360G-JRCT-3744</t>
  </si>
  <si>
    <t>Grant to Tipping Point UK</t>
  </si>
  <si>
    <t>Organisational development and Care and Repair</t>
  </si>
  <si>
    <t>360G-JRCT-ORG:Tipping-Point-UK</t>
  </si>
  <si>
    <t>Tipping Point UK</t>
  </si>
  <si>
    <t>360G-JRCT-3710</t>
  </si>
  <si>
    <t>Community Dialogue Programme</t>
  </si>
  <si>
    <t>360G-JRCT-3636</t>
  </si>
  <si>
    <t>Grant to Environmental Justice Network Ireland</t>
  </si>
  <si>
    <t>Research, education and advocacy to advance environmental improvement</t>
  </si>
  <si>
    <t>360G-JRCT-ORG:Environmental-Justice-Network-Ireland</t>
  </si>
  <si>
    <t>Environmental Justice Network Ireland</t>
  </si>
  <si>
    <t>http://www.ejni.net</t>
  </si>
  <si>
    <t>360G-JRCT-3625</t>
  </si>
  <si>
    <t>Act Now - growing a people-powered campaigning community in Northern Ireland</t>
  </si>
  <si>
    <t>360G-JRCT-3680</t>
  </si>
  <si>
    <t>Preventing dehumanisation</t>
  </si>
  <si>
    <t>360G-JRCT-3738</t>
  </si>
  <si>
    <t>Funding for final updating of Civil Resistance web bibliography up to 2022 and its maintenance up to end of 2026</t>
  </si>
  <si>
    <t>http://www.commonwealnonviolence.org</t>
  </si>
  <si>
    <t>360G-JRCT-3731</t>
  </si>
  <si>
    <t>Grant to Focus On Labour Exploitation (FLEX)</t>
  </si>
  <si>
    <t>A fairer post-Covid recovery: piloting worker engagement in corporate human rights due diligence</t>
  </si>
  <si>
    <t>GB-CHC-1159611</t>
  </si>
  <si>
    <t>Focus On Labour Exploitation (FLEX)</t>
  </si>
  <si>
    <t>http://www.labourexploitation.org</t>
  </si>
  <si>
    <t>360G-JRCT-3698</t>
  </si>
  <si>
    <t>Grant to Global Legal Action Network</t>
  </si>
  <si>
    <t>Tackling the global economic infrastructure of human rights violations and environmental harms</t>
  </si>
  <si>
    <t>GB-CHC-1167733</t>
  </si>
  <si>
    <t>Global Legal Action Network</t>
  </si>
  <si>
    <t>http://www.glanlaw.org</t>
  </si>
  <si>
    <t>360G-JRCT-3582</t>
  </si>
  <si>
    <t>Grant to Nick of Time Productions Ltd</t>
  </si>
  <si>
    <t>Grenfell - Value Engineering – Scenes from the Inquiry</t>
  </si>
  <si>
    <t>360G-JRCT-ORG:Nick-of-Time-Productions-Ltd</t>
  </si>
  <si>
    <t>Nick of Time Productions Ltd</t>
  </si>
  <si>
    <t>http://www.nicolaskent.com</t>
  </si>
  <si>
    <t>360G-JRCT-3740</t>
  </si>
  <si>
    <t>Grant to Open Trust</t>
  </si>
  <si>
    <t>Strengthening the right to information for more transparent and accountable governance</t>
  </si>
  <si>
    <t>GB-CHC-1086404</t>
  </si>
  <si>
    <t>Open Trust</t>
  </si>
  <si>
    <t>360G-JRCT-3546</t>
  </si>
  <si>
    <t>Grant to Tax Justice UK</t>
  </si>
  <si>
    <t>A campaign for corporate tax accountability</t>
  </si>
  <si>
    <t>360G-JRCT-ORG:Tax-Justice-UK</t>
  </si>
  <si>
    <t>Tax Justice UK</t>
  </si>
  <si>
    <t>http://www.taxjustice.uk</t>
  </si>
  <si>
    <t>360G-JRCT-3597</t>
  </si>
  <si>
    <t>Grant to YWCA Scotland - The Young Women's Movement</t>
  </si>
  <si>
    <t>Young Women Lead</t>
  </si>
  <si>
    <t>GB-COH-SCO34132</t>
  </si>
  <si>
    <t>YWCA Scotland - The Young Women's Movement</t>
  </si>
  <si>
    <t>SCO34132</t>
  </si>
  <si>
    <t>http://www.ywcascotland.org</t>
  </si>
  <si>
    <t>360G-JRCT-3714</t>
  </si>
  <si>
    <t>Grant to Centre for Knowledge Equity</t>
  </si>
  <si>
    <t>Migrant and refugee leaders leading systemic change</t>
  </si>
  <si>
    <t>360G-JRCT-ORG:Centre-for-Knowledge-Equity</t>
  </si>
  <si>
    <t>Centre for Knowledge Equity</t>
  </si>
  <si>
    <t>http://www.knowledgeequity.org</t>
  </si>
  <si>
    <t>360G-JRCT-3674</t>
  </si>
  <si>
    <t>Grant to Refugees for Justice</t>
  </si>
  <si>
    <t>360G-JRCT-ORG:Refugees-for-Justice</t>
  </si>
  <si>
    <t>http://www.refugeesforjustice.com</t>
  </si>
  <si>
    <t>360G-JRCT-3751</t>
  </si>
  <si>
    <t>Grant to IWGB</t>
  </si>
  <si>
    <t>Organising the ‘unorganisable’: building migrant leadership and empowering our communities</t>
  </si>
  <si>
    <t>360G-JRCT-ORG:IWGB</t>
  </si>
  <si>
    <t>IWGB</t>
  </si>
  <si>
    <t>http://www.iwgb.org.uk/</t>
  </si>
  <si>
    <t>360G-JRCT-3644</t>
  </si>
  <si>
    <t>Grant to National Ugly Mugs (NUM)</t>
  </si>
  <si>
    <t>Rights, Recognition and Redress: amplifying the voices BPOC (survival) sex workers about racism, safety and police protection</t>
  </si>
  <si>
    <t>GB-CHC-1122461</t>
  </si>
  <si>
    <t>National Ugly Mugs (NUM)</t>
  </si>
  <si>
    <t>http://www.uglymugs.org</t>
  </si>
  <si>
    <t>360G-JRCT-3694</t>
  </si>
  <si>
    <t>http://www.tripodtraining.org</t>
  </si>
  <si>
    <t>360G-JRCT-3756</t>
  </si>
  <si>
    <t>Grant to Breathe</t>
  </si>
  <si>
    <t>Climate Justice organising project</t>
  </si>
  <si>
    <t>360G-JRCT-ORG:Breathe</t>
  </si>
  <si>
    <t>Breathe</t>
  </si>
  <si>
    <t>360G-JRCT-3572</t>
  </si>
  <si>
    <t>Safeguarding progress and scaling up to resist the new frontier of coal in the UK</t>
  </si>
  <si>
    <t>360G-JRCT-3679</t>
  </si>
  <si>
    <t>Investigative reporting to end support for fossil fuels</t>
  </si>
  <si>
    <t>360G-JRCT-3713</t>
  </si>
  <si>
    <t>Community Energy Revolution</t>
  </si>
  <si>
    <t>360G-JRCT-3608</t>
  </si>
  <si>
    <t>Grant to The Centre for African Entrepreneurship</t>
  </si>
  <si>
    <t>Climate Action: bringing awareness to the BAME community</t>
  </si>
  <si>
    <t>GB-CHC-1163348</t>
  </si>
  <si>
    <t>The Centre for African Entrepreneurship</t>
  </si>
  <si>
    <t>http://www.caentr.org</t>
  </si>
  <si>
    <t>360G-JRCT-3732</t>
  </si>
  <si>
    <t>Grant to Friends Provident Charitable Foundation</t>
  </si>
  <si>
    <t>Index of Foundation Diversity, Transparency and Accountability</t>
  </si>
  <si>
    <t>GB-CHC-1087053</t>
  </si>
  <si>
    <t>Friends Provident Charitable Foundation</t>
  </si>
  <si>
    <t>http://www.friendsprovidentfoundation.org</t>
  </si>
  <si>
    <t>360G-JRCT-4008</t>
  </si>
  <si>
    <t>Supporting the next generation of JRCT spokespeople</t>
  </si>
  <si>
    <t>2021-11-27</t>
  </si>
  <si>
    <t>2022-01-12T00:00:00Z</t>
  </si>
  <si>
    <t>360G-JRCT-4124</t>
  </si>
  <si>
    <t>360G-JRCT-4128</t>
  </si>
  <si>
    <t>Baobab Foundation: a new foundation led by Black and ethnic minority community organisations</t>
  </si>
  <si>
    <t>360G-JRCT-NSG9</t>
  </si>
  <si>
    <t>York Step Change Fund</t>
  </si>
  <si>
    <t>360G-JRCT-3878</t>
  </si>
  <si>
    <t>Demilitarisation Programme</t>
  </si>
  <si>
    <t>GB-NIC-103828</t>
  </si>
  <si>
    <t>NIC103828</t>
  </si>
  <si>
    <t>360G-JRCT-3954</t>
  </si>
  <si>
    <t>A peaceful society based on human rights and equality</t>
  </si>
  <si>
    <t>360G-JRCT-ORG:Committee-on-the-Administration-of-Justice</t>
  </si>
  <si>
    <t>360G-JRCT-3957</t>
  </si>
  <si>
    <t>Traveller Policy Officer</t>
  </si>
  <si>
    <t>GB-NIC-1046200</t>
  </si>
  <si>
    <t>NIC1046200</t>
  </si>
  <si>
    <t>360G-JRCT-4037</t>
  </si>
  <si>
    <t>Community Wealth, Economy &amp; Rights</t>
  </si>
  <si>
    <t>360G-JRCT-3992</t>
  </si>
  <si>
    <t>Consolidating the Foundation for Gender Budgeting in Northern Ireland</t>
  </si>
  <si>
    <t>360G-JRCT-3981</t>
  </si>
  <si>
    <t>Policy solutions to the legal obstacles facing peacebuilding and humanitarian work</t>
  </si>
  <si>
    <t>360G-JRCT-3897</t>
  </si>
  <si>
    <t>360G-JRCT-3813</t>
  </si>
  <si>
    <t>Research and education programme</t>
  </si>
  <si>
    <t>360G-JRCT-4013</t>
  </si>
  <si>
    <t>360G-JRCT-ORG:European-Center-for-Constitutional-and-Human-Rights</t>
  </si>
  <si>
    <t>360G-JRCT-3885</t>
  </si>
  <si>
    <t>Grant to European Leadership Network</t>
  </si>
  <si>
    <t>Responding to new tech threats without nuclear weapons</t>
  </si>
  <si>
    <t>360G-JRCT-ORG:European-Leadership-Network</t>
  </si>
  <si>
    <t>European Leadership Network</t>
  </si>
  <si>
    <t>http://www.europeanleadershipnetwork.org</t>
  </si>
  <si>
    <t>360G-JRCT-3973</t>
  </si>
  <si>
    <t>360G-JRCT-4073</t>
  </si>
  <si>
    <t>360G-JRCT-ORG:PAX</t>
  </si>
  <si>
    <t>360G-JRCT-4055</t>
  </si>
  <si>
    <t>Disarming the European Project</t>
  </si>
  <si>
    <t>360G-JRCT-3900</t>
  </si>
  <si>
    <t>UK Campaign to Stop Killer Robots</t>
  </si>
  <si>
    <t>360G-JRCT-3835</t>
  </si>
  <si>
    <t>Grant to University of Westminster, UK Unredacted</t>
  </si>
  <si>
    <t>UK Unredacted: increasing transparency and accountability for UK national security practices in the context of counterterrorism</t>
  </si>
  <si>
    <t>360G-JRCT-ORG:University-of-Westminster-UK-Unredacted</t>
  </si>
  <si>
    <t>University of Westminster, UK Unredacted</t>
  </si>
  <si>
    <t>360G-JRCT-3929</t>
  </si>
  <si>
    <t>Grant to 50:50</t>
  </si>
  <si>
    <t>50:50 Network - supporting all women in their political journey, toward candidate selection and election</t>
  </si>
  <si>
    <t>GB-CHC-1195583</t>
  </si>
  <si>
    <t>50:50</t>
  </si>
  <si>
    <t>http://www.5050parliament.co.uk</t>
  </si>
  <si>
    <t>360G-JRCT-3928</t>
  </si>
  <si>
    <t>Grant to Aston University</t>
  </si>
  <si>
    <t>COVID, government support to business, and elite welfare</t>
  </si>
  <si>
    <t>360G-JRCT-ORG:Aston-University</t>
  </si>
  <si>
    <t>Aston University</t>
  </si>
  <si>
    <t>http://www.aston.ac.uk</t>
  </si>
  <si>
    <t>360G-JRCT-3947</t>
  </si>
  <si>
    <t>Justice in the face of corporate power</t>
  </si>
  <si>
    <t>360G-JRCT-3936</t>
  </si>
  <si>
    <t>Grant to Institute of Welsh Affairs</t>
  </si>
  <si>
    <t>Media in Wales</t>
  </si>
  <si>
    <t>GB-CHC-1078435</t>
  </si>
  <si>
    <t>Institute of Welsh Affairs</t>
  </si>
  <si>
    <t>http://www.iwa.wales</t>
  </si>
  <si>
    <t>360G-JRCT-4117</t>
  </si>
  <si>
    <t>360G-JRCT-3818</t>
  </si>
  <si>
    <t>Grant to Media Trust</t>
  </si>
  <si>
    <t>Media Trust’s Inclusive &amp; Intersectional Reporting Programme</t>
  </si>
  <si>
    <t>GB-CHC-1042733</t>
  </si>
  <si>
    <t>Media Trust</t>
  </si>
  <si>
    <t>http://www.mediatrust.org</t>
  </si>
  <si>
    <t>360G-JRCT-4030</t>
  </si>
  <si>
    <t>Grant to Protect</t>
  </si>
  <si>
    <t>GB-CHC-1025557</t>
  </si>
  <si>
    <t>Protect</t>
  </si>
  <si>
    <t>http://www.protect-advice.org.uk</t>
  </si>
  <si>
    <t>360G-JRCT-4067</t>
  </si>
  <si>
    <t>GB-CHC-1185872</t>
  </si>
  <si>
    <t>http://www.spotlightcorruption.org</t>
  </si>
  <si>
    <t>360G-JRCT-3935</t>
  </si>
  <si>
    <t>Grant to Voluntary Organisations Disability Group</t>
  </si>
  <si>
    <t>Holding government to account: COVID-19, disablism and systemic racism</t>
  </si>
  <si>
    <t>GB-CHC-1127328</t>
  </si>
  <si>
    <t>Voluntary Organisations Disability Group</t>
  </si>
  <si>
    <t>http://www.vodg.org.uk</t>
  </si>
  <si>
    <t>360G-JRCT-3938</t>
  </si>
  <si>
    <t>Race Alliance Wales</t>
  </si>
  <si>
    <t>360G-JRCT-4072</t>
  </si>
  <si>
    <t>Protecting and promoting economic, social and cultural rights in the UK</t>
  </si>
  <si>
    <t>http://www.justfair.org.uk</t>
  </si>
  <si>
    <t>360G-JRCT-3831</t>
  </si>
  <si>
    <t>Strategic Legal Action for asylum seekers, refugees and migrants in the UK</t>
  </si>
  <si>
    <t>360G-JRCT-3881</t>
  </si>
  <si>
    <t>European Programme for Integration and Migration (EPIM) 2022-2024</t>
  </si>
  <si>
    <t>360G-JRCT-3787</t>
  </si>
  <si>
    <t>Grant to SOAS Detainee Support</t>
  </si>
  <si>
    <t>SOAS Detainee Support</t>
  </si>
  <si>
    <t>360G-JRCT-ORG:SOAS-Detainee-Support</t>
  </si>
  <si>
    <t>http://www.soasdetaineesupport.wordpress.com</t>
  </si>
  <si>
    <t>360G-JRCT-3978</t>
  </si>
  <si>
    <t>Grant to The Advocacy Academy</t>
  </si>
  <si>
    <t>The Advocacy Academy</t>
  </si>
  <si>
    <t>GB-CHC-1161785</t>
  </si>
  <si>
    <t>http://www.theadvocacyacademy.com</t>
  </si>
  <si>
    <t>360G-JRCT-4075</t>
  </si>
  <si>
    <t>Grant to The Article 11 Trust</t>
  </si>
  <si>
    <t>Challenging the Police Crime Sentencing and Courts Bill</t>
  </si>
  <si>
    <t>GB-CHC-1185631</t>
  </si>
  <si>
    <t>The Article 11 Trust</t>
  </si>
  <si>
    <t>http://www.article11trust.org.uk</t>
  </si>
  <si>
    <t>360G-JRCT-3808</t>
  </si>
  <si>
    <t>Grant to Cooperation Town</t>
  </si>
  <si>
    <t>Cooperation Town</t>
  </si>
  <si>
    <t>360G-JRCT-ORG:Cooperation-Town</t>
  </si>
  <si>
    <t>http://www.cooperation.town</t>
  </si>
  <si>
    <t>360G-JRCT-3895</t>
  </si>
  <si>
    <t>EcoTalent</t>
  </si>
  <si>
    <t>http://www.feedbackglobal.org</t>
  </si>
  <si>
    <t>360G-JRCT-3877</t>
  </si>
  <si>
    <t>360G-JRCT-3761</t>
  </si>
  <si>
    <t>A wellbeing economy for environmental and social justice</t>
  </si>
  <si>
    <t>http://www.positivemoney.org</t>
  </si>
  <si>
    <t>360G-JRCT-3794</t>
  </si>
  <si>
    <t>Eliminating deforestation from commodity supply chains coming in to Wales</t>
  </si>
  <si>
    <t>360G-JRCT-3904</t>
  </si>
  <si>
    <t>Organisational learning, reflection and development</t>
  </si>
  <si>
    <t>360G-JRCT-3980</t>
  </si>
  <si>
    <t>Grant to The Restart Project</t>
  </si>
  <si>
    <t>Towards a "Right to Repair" in the UK</t>
  </si>
  <si>
    <t>GB-CHC-1151286</t>
  </si>
  <si>
    <t>The Restart Project</t>
  </si>
  <si>
    <t>http://www.therestartproject.org</t>
  </si>
  <si>
    <t>360G-JRCT-4112</t>
  </si>
  <si>
    <t>Strengthening the European Youth Climate Movement</t>
  </si>
  <si>
    <t>360G-JRCT-4318</t>
  </si>
  <si>
    <t>Increasing investor engagement with the government on food policy</t>
  </si>
  <si>
    <t>2022-03-19</t>
  </si>
  <si>
    <t>2022-04-25T00:00:00Z</t>
  </si>
  <si>
    <t>360G-JRCT-4340</t>
  </si>
  <si>
    <t>Grant to Public Interest Research Centre Ltd</t>
  </si>
  <si>
    <t>Public Interest Research Centre Ltd</t>
  </si>
  <si>
    <t>http://www.publicinterest.org.uk</t>
  </si>
  <si>
    <t>360G-JRCT-4153</t>
  </si>
  <si>
    <t>Grant to Rights and Security International</t>
  </si>
  <si>
    <t>Rights and Security International</t>
  </si>
  <si>
    <t>http://www.rightsandsecurity.org</t>
  </si>
  <si>
    <t>360G-JRCT-4301</t>
  </si>
  <si>
    <t>Grant to Systemic Justice</t>
  </si>
  <si>
    <t>Mapping priorities for community-driven litigation on racial, social and economic justice in Europe</t>
  </si>
  <si>
    <t>360G-JRCT-ORG:Systemic-Justice</t>
  </si>
  <si>
    <t>Systemic Justice</t>
  </si>
  <si>
    <t>http://www.systemicjustice.ngo</t>
  </si>
  <si>
    <t>360G-JRCT-4360</t>
  </si>
  <si>
    <t>Woodbrooke Learning and Research</t>
  </si>
  <si>
    <t>360G-JRCT-4323</t>
  </si>
  <si>
    <t>Influencing Policy, Changing Lives</t>
  </si>
  <si>
    <t>360G-JRCT-4364</t>
  </si>
  <si>
    <t>Grant to Northern Ireland Anti Poverty Network</t>
  </si>
  <si>
    <t>Revive NIAPN</t>
  </si>
  <si>
    <t>360G-JRCT-ORG:Northern-Ireland-Anti-Poverty-Network</t>
  </si>
  <si>
    <t>Northern Ireland Anti Poverty Network</t>
  </si>
  <si>
    <t>360G-JRCT-4361</t>
  </si>
  <si>
    <t>360G-JRCT-4324</t>
  </si>
  <si>
    <t>360G-JRCT-4374</t>
  </si>
  <si>
    <t>Building an intersectional and sustainable women's movement</t>
  </si>
  <si>
    <t>http://www.reclaimtheagenda.com</t>
  </si>
  <si>
    <t>360G-JRCT-4349</t>
  </si>
  <si>
    <t>Grant to Social Change Initiative</t>
  </si>
  <si>
    <t>World Values Survey</t>
  </si>
  <si>
    <t>GB-NIC-105797</t>
  </si>
  <si>
    <t>Social Change Initiative</t>
  </si>
  <si>
    <t>http://www.socialchangeinitiative.com</t>
  </si>
  <si>
    <t>360G-JRCT-4140</t>
  </si>
  <si>
    <t>Grant to Women's Platform Ltd</t>
  </si>
  <si>
    <t>Leading the way towards a rights-based future</t>
  </si>
  <si>
    <t>360G-JRCT-ORG:Women's-Platform-Ltd</t>
  </si>
  <si>
    <t>Women's Platform Ltd</t>
  </si>
  <si>
    <t>http://www.womensplatform.org</t>
  </si>
  <si>
    <t>360G-JRCT-4145</t>
  </si>
  <si>
    <t>Women's Sector Lobbyist</t>
  </si>
  <si>
    <t>360G-JRCT-4376</t>
  </si>
  <si>
    <t>360G-JRCT-4310</t>
  </si>
  <si>
    <t>Strategic Concept for Removal of Arms and Proliferation</t>
  </si>
  <si>
    <t>http://www.soas.ac.uk/cisd</t>
  </si>
  <si>
    <t>360G-JRCT-4331</t>
  </si>
  <si>
    <t>Funding for charitable work</t>
  </si>
  <si>
    <t>https://forceswatch.net</t>
  </si>
  <si>
    <t>360G-JRCT-4186</t>
  </si>
  <si>
    <t>https://reprieve.org.uk</t>
  </si>
  <si>
    <t>360G-JRCT-4303</t>
  </si>
  <si>
    <t>In pursuit of stronger UK and European arms transfer controls</t>
  </si>
  <si>
    <t>360G-JRCT-4350</t>
  </si>
  <si>
    <t>Peacebuilding responses to crises and threats</t>
  </si>
  <si>
    <t>360G-JRCT-4367</t>
  </si>
  <si>
    <t>Rethinking Security - coordination and operating costs</t>
  </si>
  <si>
    <t>360G-JRCT-4178</t>
  </si>
  <si>
    <t>Grant to Shadow World Investigations Ltd</t>
  </si>
  <si>
    <t>360G-JRCT-ORG:Shadow-World-Investigations-Ltd</t>
  </si>
  <si>
    <t>Shadow World Investigations Ltd</t>
  </si>
  <si>
    <t>http://www.shadowworldinvestigations.org</t>
  </si>
  <si>
    <t>360G-JRCT-4369</t>
  </si>
  <si>
    <t>Campaign Against Arms Trade (CAAT) Research and Education Programme</t>
  </si>
  <si>
    <t>360G-JRCT-4353</t>
  </si>
  <si>
    <t>Grant to Democracy Club Community Interest Company</t>
  </si>
  <si>
    <t>UK Candidates and Representatives</t>
  </si>
  <si>
    <t>360G-JRCT-ORG:Democracy-Club-Community-Interest-Company</t>
  </si>
  <si>
    <t>Democracy Club Community Interest Company</t>
  </si>
  <si>
    <t>360G-JRCT-4176</t>
  </si>
  <si>
    <t>Grant to Germanwatch e.V.</t>
  </si>
  <si>
    <t>Strengthening corporate accountability enforcement</t>
  </si>
  <si>
    <t>360G-JRCT-ORG:Germanwatch-e.V.</t>
  </si>
  <si>
    <t>Germanwatch e.V.</t>
  </si>
  <si>
    <t>http://www.germanwatch.org</t>
  </si>
  <si>
    <t>360G-JRCT-4315</t>
  </si>
  <si>
    <t>The BBC and beyond: building a media commons</t>
  </si>
  <si>
    <t>360G-JRCT-4334</t>
  </si>
  <si>
    <t>Knowledge is power: ensuring the right to information can be used by all</t>
  </si>
  <si>
    <t>360G-JRCT-4306</t>
  </si>
  <si>
    <t>Grant to Redress Trust, The</t>
  </si>
  <si>
    <t>Financial accountability for torture</t>
  </si>
  <si>
    <t>GB-CHC-1015787</t>
  </si>
  <si>
    <t>Redress Trust, The</t>
  </si>
  <si>
    <t>http://www.redress.org</t>
  </si>
  <si>
    <t>360G-JRCT-4335</t>
  </si>
  <si>
    <t>Public interest in local audit and accountability</t>
  </si>
  <si>
    <t>http://www.researchforaction.uk</t>
  </si>
  <si>
    <t>360G-JRCT-4384</t>
  </si>
  <si>
    <t>Grant to STOPAIDS</t>
  </si>
  <si>
    <t>Putting public health ahead of profit: increasing transparency and public accountability within pharmaceutical/ government relations during the COVID-19 pandemic</t>
  </si>
  <si>
    <t>GB-CHC-1113204</t>
  </si>
  <si>
    <t>STOPAIDS</t>
  </si>
  <si>
    <t>http://www.stopaids.org.uk</t>
  </si>
  <si>
    <t>360G-JRCT-4164</t>
  </si>
  <si>
    <t>Grant to Drive 2 Survive</t>
  </si>
  <si>
    <t>Research and awareness-raising project</t>
  </si>
  <si>
    <t>360G-JRCT-ORG:Drive-2-Survive</t>
  </si>
  <si>
    <t>Drive 2 Survive</t>
  </si>
  <si>
    <t>http://www.drive2survive.org.uk</t>
  </si>
  <si>
    <t>360G-JRCT-4233</t>
  </si>
  <si>
    <t>http://www.inclusivemosque.org</t>
  </si>
  <si>
    <t>360G-JRCT-4327</t>
  </si>
  <si>
    <t>Grant to Joint Enterprise Not Guilty by Association (JENGbA)</t>
  </si>
  <si>
    <t>Spotlight Joint Enterprise</t>
  </si>
  <si>
    <t>360G-JRCT-ORG:Joint-Enterprise-Not-Guilty-by-Association-(JENGbA)</t>
  </si>
  <si>
    <t>Joint Enterprise Not Guilty by Association (JENGbA)</t>
  </si>
  <si>
    <t>http://www.jointenterprise.co</t>
  </si>
  <si>
    <t>360G-JRCT-4237</t>
  </si>
  <si>
    <t>360G-JRCT-4209</t>
  </si>
  <si>
    <t>Roma policy and campaigning project</t>
  </si>
  <si>
    <t>360G-JRCT-4383</t>
  </si>
  <si>
    <t>360G-JRCT-4282</t>
  </si>
  <si>
    <t>Grant to The 4Front Project Ltd</t>
  </si>
  <si>
    <t>Campaign for healing, justice and racial equity</t>
  </si>
  <si>
    <t>360G-JRCT-ORG:The-4Front-Project-Ltd</t>
  </si>
  <si>
    <t>The 4Front Project Ltd</t>
  </si>
  <si>
    <t>http://www.4frontproject.org</t>
  </si>
  <si>
    <t>360G-JRCT-4356</t>
  </si>
  <si>
    <t>Grant to United Families and Friends Campaign</t>
  </si>
  <si>
    <t>Youth Wing project</t>
  </si>
  <si>
    <t>360G-JRCT-ORG:United-Families-and-Friends-Campaign</t>
  </si>
  <si>
    <t>United Families and Friends Campaign</t>
  </si>
  <si>
    <t>http://www.uffcampaign.org</t>
  </si>
  <si>
    <t>360G-JRCT-4219</t>
  </si>
  <si>
    <t>360G-JRCT-4379</t>
  </si>
  <si>
    <t>Climate justice community organising</t>
  </si>
  <si>
    <t>360G-JRCT-4326</t>
  </si>
  <si>
    <t>360G-JRCT-4065</t>
  </si>
  <si>
    <t>360G-JRCT-3999</t>
  </si>
  <si>
    <t>Grant to Faith for the Climate</t>
  </si>
  <si>
    <t>Faiths for Climate Justice project</t>
  </si>
  <si>
    <t>360G-JRCT-ORG:Faith-for-the-Climate</t>
  </si>
  <si>
    <t>Faith for the Climate</t>
  </si>
  <si>
    <t>http://www.faithfortheclimate.org.uk</t>
  </si>
  <si>
    <t>360G-JRCT-4354</t>
  </si>
  <si>
    <t>Adfree Cities Network 2022-25</t>
  </si>
  <si>
    <t>http://www.adfreecities.org.uk</t>
  </si>
  <si>
    <t>360G-JRCT-4365</t>
  </si>
  <si>
    <t>Climate Cymru Legacy project</t>
  </si>
  <si>
    <t>360G-JRCT-4371</t>
  </si>
  <si>
    <t>http://www.declassifieduk.org</t>
  </si>
  <si>
    <t>http://www.povertyandenvironmenttrust.org</t>
  </si>
  <si>
    <t>http://www.planforpeace.org</t>
  </si>
  <si>
    <t>https://democracyclub.org.uk</t>
  </si>
  <si>
    <t>360G-JRCT-4699</t>
  </si>
  <si>
    <t>Informing the Covid-19 public inquiries</t>
  </si>
  <si>
    <t>2022-07-08</t>
  </si>
  <si>
    <t>2022-07-20T00:00:00Z</t>
  </si>
  <si>
    <t>360G-JRCT-4507</t>
  </si>
  <si>
    <t>360G-JRCT-4433</t>
  </si>
  <si>
    <t>Grant to Environmental Rights Centre for Scotland</t>
  </si>
  <si>
    <t>GB-SC-SC050257</t>
  </si>
  <si>
    <t>SC050257</t>
  </si>
  <si>
    <t>http://www.ercs.scot</t>
  </si>
  <si>
    <t>360G-JRCT-4740</t>
  </si>
  <si>
    <t>360G-JRCT-4728</t>
  </si>
  <si>
    <t>Grant to Ubele Initiative, The</t>
  </si>
  <si>
    <t>Agbero (Sustainable) Project</t>
  </si>
  <si>
    <t>360G-JRCT-ORG:Ubele-Initiative-The</t>
  </si>
  <si>
    <t>Ubele Initiative, The</t>
  </si>
  <si>
    <t>http://www.ubele.org</t>
  </si>
  <si>
    <t>360G-JRCT-4725</t>
  </si>
  <si>
    <t>Grant to Alliance for Choice</t>
  </si>
  <si>
    <t>Online learning hub to empower sexual and reproductive rights</t>
  </si>
  <si>
    <t>360G-JRCT-ORG:Alliance-for-Choice</t>
  </si>
  <si>
    <t>Alliance for Choice</t>
  </si>
  <si>
    <t>http://www.alliance4choice.com</t>
  </si>
  <si>
    <t>360G-JRCT-4658</t>
  </si>
  <si>
    <t>The Focus Project</t>
  </si>
  <si>
    <t>360G-JRCT-4570</t>
  </si>
  <si>
    <t>Facts in Front</t>
  </si>
  <si>
    <t>360G-JRCT-4576</t>
  </si>
  <si>
    <t>Sexual Health, Rights and Education</t>
  </si>
  <si>
    <t>360G-JRCT-4567</t>
  </si>
  <si>
    <t>360G-JRCT-4488</t>
  </si>
  <si>
    <t>Legacy casework, rights and international advocacy</t>
  </si>
  <si>
    <t>360G-JRCT-4649</t>
  </si>
  <si>
    <t>360G-JRCT-4748</t>
  </si>
  <si>
    <t>360G-JRCT-4617</t>
  </si>
  <si>
    <t>Amplifying the voices of civilians affected by conflict</t>
  </si>
  <si>
    <t>360G-JRCT-4750</t>
  </si>
  <si>
    <t>Grant to All-Party Parliamentary Group on Drones and Modern Conflict</t>
  </si>
  <si>
    <t>Galvanising parliamentary support for an alternative approach to security</t>
  </si>
  <si>
    <t>360G-JRCT-ORG:All-Party-Parliamentary-Group-on-Drones-and-Modern-Conflict</t>
  </si>
  <si>
    <t>All-Party Parliamentary Group on Drones and Modern Conflict</t>
  </si>
  <si>
    <t>http://www.appgdronesmodernconflict.org.uk</t>
  </si>
  <si>
    <t>360G-JRCT-4744</t>
  </si>
  <si>
    <t>360G-JRCT-4674</t>
  </si>
  <si>
    <t>Implementing the Demilitarisation model within universities</t>
  </si>
  <si>
    <t>https://ded1.co</t>
  </si>
  <si>
    <t>360G-JRCT-4396</t>
  </si>
  <si>
    <t>360G-JRCT-4686</t>
  </si>
  <si>
    <t>360G-JRCT-4685</t>
  </si>
  <si>
    <t>Building and supporting a coalition to counter the (mis)use of citizenship stripping as a counterterrorism tool</t>
  </si>
  <si>
    <t>360G-JRCT-4675</t>
  </si>
  <si>
    <t>Investigating the risks and costs of UK nuclear weapons</t>
  </si>
  <si>
    <t>360G-JRCT-4680</t>
  </si>
  <si>
    <t>Grant to The War Fixers Project</t>
  </si>
  <si>
    <t>Prosecuting the 'war fixers'</t>
  </si>
  <si>
    <t>360G-JRCT-ORG:The-War-Fixers-Project</t>
  </si>
  <si>
    <t>The War Fixers Project</t>
  </si>
  <si>
    <t>360G-JRCT-4410</t>
  </si>
  <si>
    <t>Critical media literacy teacher education</t>
  </si>
  <si>
    <t>GB-CHC-1187335</t>
  </si>
  <si>
    <t>360G-JRCT-4574</t>
  </si>
  <si>
    <t>360G-JRCT-4583</t>
  </si>
  <si>
    <t>360G-JRCT-4490</t>
  </si>
  <si>
    <t>360G-JRCT-4706</t>
  </si>
  <si>
    <t>Ensuring an impactful corporate accountability and transparency framework in Europe</t>
  </si>
  <si>
    <t>http://en.frankbold.org</t>
  </si>
  <si>
    <t>360G-JRCT-4738</t>
  </si>
  <si>
    <t>Growing the user base, usefulness and impact of Violation Tracker UK</t>
  </si>
  <si>
    <t>360G-JRCT-4709</t>
  </si>
  <si>
    <t>Ideal World Project</t>
  </si>
  <si>
    <t>360G-JRCT-4557</t>
  </si>
  <si>
    <t>Grant to The Centre for Progressive Change</t>
  </si>
  <si>
    <t>National Sick Pay Campaign</t>
  </si>
  <si>
    <t>360G-JRCT-ORG:The-Centre-for-Progressive-Change</t>
  </si>
  <si>
    <t>The Centre for Progressive Change</t>
  </si>
  <si>
    <t>http://www.centreforprogressivechange.org</t>
  </si>
  <si>
    <t>360G-JRCT-4485</t>
  </si>
  <si>
    <t>Grant to The Corporate Justice Coalition CIO</t>
  </si>
  <si>
    <t>The Corporate Justice Coalition CIO</t>
  </si>
  <si>
    <t>http://www.corporatejusticecoalition.org</t>
  </si>
  <si>
    <t>360G-JRCT-4630</t>
  </si>
  <si>
    <t>360G-JRCT-4455</t>
  </si>
  <si>
    <t>A national inquiry on racial injustice and human rights in maternity care: phase two</t>
  </si>
  <si>
    <t>360G-JRCT-4741</t>
  </si>
  <si>
    <t>Asylum Reform Initiative (ARI)</t>
  </si>
  <si>
    <t>360G-JRCT-4506</t>
  </si>
  <si>
    <t>Grant to EachOther</t>
  </si>
  <si>
    <t>EachOther</t>
  </si>
  <si>
    <t>http://www.eachother.org.uk</t>
  </si>
  <si>
    <t>360G-JRCT-4398</t>
  </si>
  <si>
    <t>360G-JRCT-4447</t>
  </si>
  <si>
    <t>Grant to Kanlungan Filipino Consortium</t>
  </si>
  <si>
    <t>Promotion of rights and justice for East and Southeast Asian migrants and refugees</t>
  </si>
  <si>
    <t>GB-CHC-1077224</t>
  </si>
  <si>
    <t>Kanlungan Filipino Consortium</t>
  </si>
  <si>
    <t>http://www.kanlungan.org.uk</t>
  </si>
  <si>
    <t>360G-JRCT-4555</t>
  </si>
  <si>
    <t>Grant to Kids of Colour CIC</t>
  </si>
  <si>
    <t>Project streams of youth work, education and community development</t>
  </si>
  <si>
    <t>360G-JRCT-ORG:Kids-of-Colour-CIC</t>
  </si>
  <si>
    <t>Kids of Colour CIC</t>
  </si>
  <si>
    <t>http://www.kidsofcolour.com</t>
  </si>
  <si>
    <t>360G-JRCT-4596</t>
  </si>
  <si>
    <t>Grant to Maternity Engagement Action</t>
  </si>
  <si>
    <t>Black Maternal Ambassadors for Change</t>
  </si>
  <si>
    <t>360G-JRCT-ORG:Maternity-Engagement-Action</t>
  </si>
  <si>
    <t>Maternity Engagement Action</t>
  </si>
  <si>
    <t>http://www.maternityengagement.co.uk</t>
  </si>
  <si>
    <t>360G-JRCT-4568</t>
  </si>
  <si>
    <t>Grant to National Survivor User Network</t>
  </si>
  <si>
    <t>Mental health and migrant justice: building connections and solidarity</t>
  </si>
  <si>
    <t>GB-CHC-1135980</t>
  </si>
  <si>
    <t>National Survivor User Network</t>
  </si>
  <si>
    <t>http://www.nsun.org.uk</t>
  </si>
  <si>
    <t>360G-JRCT-4756</t>
  </si>
  <si>
    <t>Wars, Trade, Empire and Slavery Interactive Timeline</t>
  </si>
  <si>
    <t>360G-JRCT-4474</t>
  </si>
  <si>
    <t>Grant to Racial Justice Network</t>
  </si>
  <si>
    <t>Strengthening the anti-racism movement in Yorkshire and beyond</t>
  </si>
  <si>
    <t>GB-CHC-1165804</t>
  </si>
  <si>
    <t>Racial Justice Network</t>
  </si>
  <si>
    <t>http://www.racialjusticenetwork.co.uk</t>
  </si>
  <si>
    <t>360G-JRCT-4501</t>
  </si>
  <si>
    <t>Grant to the3million</t>
  </si>
  <si>
    <t>Influencing project - representing and protecting the rights of EU citizens in the UK</t>
  </si>
  <si>
    <t>360G-JRCT-ORG:the3million</t>
  </si>
  <si>
    <t>the3million</t>
  </si>
  <si>
    <t>http://the3million.org.uk</t>
  </si>
  <si>
    <t>360G-JRCT-4512</t>
  </si>
  <si>
    <t>Ending fossil fuel sponsorship of science and culture</t>
  </si>
  <si>
    <t>360G-JRCT-4676</t>
  </si>
  <si>
    <t>Making food citizenship the norm</t>
  </si>
  <si>
    <t>360G-JRCT-4475</t>
  </si>
  <si>
    <t>Climate Justice</t>
  </si>
  <si>
    <t>360G-JRCT-4763</t>
  </si>
  <si>
    <t>https://upliftuk.org/</t>
  </si>
  <si>
    <t>360G-JRCT-4757</t>
  </si>
  <si>
    <t>Grant to Baobab Foundation</t>
  </si>
  <si>
    <t>Baobab Collective Fund</t>
  </si>
  <si>
    <t>360G-JRCT-ORG:Baobab-Foundation</t>
  </si>
  <si>
    <t>Baobab Foundation</t>
  </si>
  <si>
    <t>http://www.baobabfoundation.org.uk</t>
  </si>
  <si>
    <t>360G-JRCT-4666</t>
  </si>
  <si>
    <t>Grant to Research Co-operative Ltd</t>
  </si>
  <si>
    <t>Open the Files! Make the Undercover Policing Inquiry accessible and accountable</t>
  </si>
  <si>
    <t>360G-JRCT-ORG:Research-Co-operative-Ltd</t>
  </si>
  <si>
    <t>Research Co-operative Ltd</t>
  </si>
  <si>
    <t>2022-08-12T00:00:00Z</t>
  </si>
  <si>
    <t>Warm This Winter: a campaign for affordable energy in the UK now and in the future</t>
  </si>
  <si>
    <t>360G-JRCT-4887</t>
  </si>
  <si>
    <t>Grant to Future Foundations UK</t>
  </si>
  <si>
    <t>Future Foundations UK</t>
  </si>
  <si>
    <t>2022-11-26</t>
  </si>
  <si>
    <t>360G-JRCT-ORG:Future-Foundations-UK</t>
  </si>
  <si>
    <t>http://www.futurefoundationsuk.org/</t>
  </si>
  <si>
    <t>2022-11-30T00:00:00Z</t>
  </si>
  <si>
    <t>360G-JRCT-4811</t>
  </si>
  <si>
    <t>Grenfell: System Failure – Scenes from the Inquiry</t>
  </si>
  <si>
    <t>360G-JRCT-4690</t>
  </si>
  <si>
    <t>Grant to Fuuse Films</t>
  </si>
  <si>
    <t>CORE: Original Video Library about radicalisation and hatred</t>
  </si>
  <si>
    <t>360G-JRCT-ORG:Fuuse-Films</t>
  </si>
  <si>
    <t>Fuuse Films</t>
  </si>
  <si>
    <t>http://www.fuuse.net</t>
  </si>
  <si>
    <t>Humanitarian disarmament, nuclear abolition, and real security</t>
  </si>
  <si>
    <t>360G-JRCT-4762</t>
  </si>
  <si>
    <t>2022-09-10</t>
  </si>
  <si>
    <t>2023-01-24T00:00:00Z</t>
  </si>
  <si>
    <t>360G-JRCT-4908</t>
  </si>
  <si>
    <t>2023-03-18</t>
  </si>
  <si>
    <t>2023-08-21T00:00:00Z</t>
  </si>
  <si>
    <t>360G-JRCT-4912</t>
  </si>
  <si>
    <t>360G-JRCT-4922</t>
  </si>
  <si>
    <t>Community-driven litigation for racial, social, and economic justice</t>
  </si>
  <si>
    <t>360G-JRCT-5140</t>
  </si>
  <si>
    <t>360G-JRCT-5155</t>
  </si>
  <si>
    <t>Grant to Irish Council for Civil Liberties</t>
  </si>
  <si>
    <t>Policing for Peace</t>
  </si>
  <si>
    <t>360G-JRCT-ORG:Irish-Council-for-Civil-Liberties</t>
  </si>
  <si>
    <t>Irish Council for Civil Liberties</t>
  </si>
  <si>
    <t>http://www.iccl.ie</t>
  </si>
  <si>
    <t>360G-JRCT-4854</t>
  </si>
  <si>
    <t>360G-JRCT-5089</t>
  </si>
  <si>
    <t>Grant to Platform Info Exchange (Worker Info Exchange)</t>
  </si>
  <si>
    <t>Digital rights as worker rights for gig workers</t>
  </si>
  <si>
    <t>360G-JRCT-ORG:Platform-Info-Exchange-(Worker-Info-Exchange)</t>
  </si>
  <si>
    <t>Platform Info Exchange (Worker Info Exchange)</t>
  </si>
  <si>
    <t>http://www.workerinfoexchange.org</t>
  </si>
  <si>
    <t>360G-JRCT-4825</t>
  </si>
  <si>
    <t>Sustaining and expanding feminist activism</t>
  </si>
  <si>
    <t>360G-JRCT-5012</t>
  </si>
  <si>
    <t>Strengthening marginalised voices in times of change</t>
  </si>
  <si>
    <t>360G-JRCT-5101</t>
  </si>
  <si>
    <t xml:space="preserve">Grant to Ulidia Community Empowerment CIC </t>
  </si>
  <si>
    <t>HERstory - Women in Loyalism</t>
  </si>
  <si>
    <t>360G-JRCT-ORG:Ulidia-Community-Empowerment-CIC-</t>
  </si>
  <si>
    <t xml:space="preserve">Ulidia Community Empowerment CIC </t>
  </si>
  <si>
    <t>360G-JRCT-5122</t>
  </si>
  <si>
    <t>Grant to Voicing the Void C.I.C</t>
  </si>
  <si>
    <t>Restorative storytelling for change</t>
  </si>
  <si>
    <t>360G-JRCT-ORG:Voicing-the-Void-C.I.C</t>
  </si>
  <si>
    <t>Voicing the Void C.I.C</t>
  </si>
  <si>
    <t>http://www.voicingthevoid.com</t>
  </si>
  <si>
    <t>360G-JRCT-5072</t>
  </si>
  <si>
    <t>Growing the movements: inspire, support and organising for nonviolence</t>
  </si>
  <si>
    <t>360G-JRCT-5085</t>
  </si>
  <si>
    <t>360G-JRCT-ORG:Crisis-Action</t>
  </si>
  <si>
    <t>http://www.crisisaction.org</t>
  </si>
  <si>
    <t>360G-JRCT-4880</t>
  </si>
  <si>
    <t>Grant to Cymdeithas y Cymod, the Fellowship of Reconciliation in Wales</t>
  </si>
  <si>
    <t>Alternatives to Militarism in Wales</t>
  </si>
  <si>
    <t>GB-CHC-700609</t>
  </si>
  <si>
    <t>Cymdeithas y Cymod, the Fellowship of Reconciliation in Wales</t>
  </si>
  <si>
    <t>http://www.cymdeithasycymod.cymru</t>
  </si>
  <si>
    <t>360G-JRCT-4903</t>
  </si>
  <si>
    <t>Declassified UK</t>
  </si>
  <si>
    <t>360G-JRCT-5079</t>
  </si>
  <si>
    <t>360G-JRCT-5183</t>
  </si>
  <si>
    <t>Grant to Protection Approaches</t>
  </si>
  <si>
    <t>Catalysing strategic coalitions for sustainable inclusive and intersectional UK policy on violence prevention and peace</t>
  </si>
  <si>
    <t>GB-CHC-1171433</t>
  </si>
  <si>
    <t>Protection Approaches</t>
  </si>
  <si>
    <t>http://www.protectionapproaches.org</t>
  </si>
  <si>
    <t>360G-JRCT-5115</t>
  </si>
  <si>
    <t>Strengthening Foundations and Resisting Rollback: Quaker work to secure the recognition and application of the right to conscientious objection to military service</t>
  </si>
  <si>
    <t>360G-JRCT-ORG:QUNO-Geneva</t>
  </si>
  <si>
    <t>360G-JRCT-4850</t>
  </si>
  <si>
    <t>Peacebuilding responses to crises and threats: challenging trends in securitisation</t>
  </si>
  <si>
    <t>360G-JRCT-4851</t>
  </si>
  <si>
    <t>Security Policy Change 2023 – 2026: UK security assistance in a changing world</t>
  </si>
  <si>
    <t>360G-JRCT-4877</t>
  </si>
  <si>
    <t>Secure Scotland</t>
  </si>
  <si>
    <t>360G-JRCT-5050</t>
  </si>
  <si>
    <t>Right to Refuse to Kill</t>
  </si>
  <si>
    <t>360G-JRCT-5034</t>
  </si>
  <si>
    <t>360G-JRCT-4873</t>
  </si>
  <si>
    <t>ACORN’s national campaign on the cost of living crisis</t>
  </si>
  <si>
    <t>360G-JRCT-5000</t>
  </si>
  <si>
    <t>Strengthening civic space and protecting the right to campaign in the UK</t>
  </si>
  <si>
    <t>360G-JRCT-5116</t>
  </si>
  <si>
    <t>To promote the effective operation of the Freedom of Information Act (FOIA) and related rights</t>
  </si>
  <si>
    <t>360G-JRCT-5129</t>
  </si>
  <si>
    <t>Grant to Democracy Network</t>
  </si>
  <si>
    <t>The Democracy Network</t>
  </si>
  <si>
    <t>360G-JRCT-ORG:Democracy-Network</t>
  </si>
  <si>
    <t>Democracy Network</t>
  </si>
  <si>
    <t>http://www.democracynetwork.org.uk</t>
  </si>
  <si>
    <t>360G-JRCT-5123</t>
  </si>
  <si>
    <t>Unchecked</t>
  </si>
  <si>
    <t>360G-JRCT-4994</t>
  </si>
  <si>
    <t>Making Tech Fair</t>
  </si>
  <si>
    <t>360G-JRCT-5087</t>
  </si>
  <si>
    <t>Building a Better Commons</t>
  </si>
  <si>
    <t>360G-JRCT-5178</t>
  </si>
  <si>
    <t>Strengthening corporate accountability for algorithmic systems and platforms at work</t>
  </si>
  <si>
    <t>360G-JRCT-4862</t>
  </si>
  <si>
    <t>Strengthening worker rights and voice in UK garment manufacturing</t>
  </si>
  <si>
    <t>360G-JRCT-4997</t>
  </si>
  <si>
    <t>Pushing for better information rights</t>
  </si>
  <si>
    <t>360G-JRCT-4956</t>
  </si>
  <si>
    <t>GB-CHC-1193561</t>
  </si>
  <si>
    <t>http://www.parrhesiainstitute.org</t>
  </si>
  <si>
    <t>360G-JRCT-5126</t>
  </si>
  <si>
    <t>GB-CHC-1191397</t>
  </si>
  <si>
    <t>360G-JRCT-5086</t>
  </si>
  <si>
    <t>Grant to Alliance for Inclusive Education</t>
  </si>
  <si>
    <t>Justice for Inclusive Education</t>
  </si>
  <si>
    <t>GB-CHC-1124424</t>
  </si>
  <si>
    <t>Alliance for Inclusive Education</t>
  </si>
  <si>
    <t>http://www.allfie.org.uk</t>
  </si>
  <si>
    <t>360G-JRCT-4866</t>
  </si>
  <si>
    <t>BIHR Core costs</t>
  </si>
  <si>
    <t>360G-JRCT-4998</t>
  </si>
  <si>
    <t>360G-JRCT-5166</t>
  </si>
  <si>
    <t>Grant to Dalit Solidarity Network UK</t>
  </si>
  <si>
    <t>Everyday Casteism Campaign</t>
  </si>
  <si>
    <t>GB-CHC-1107022</t>
  </si>
  <si>
    <t>Dalit Solidarity Network UK</t>
  </si>
  <si>
    <t>http://www.dsnuk.org</t>
  </si>
  <si>
    <t>360G-JRCT-4919</t>
  </si>
  <si>
    <t>All-Party Parliamentary Group for Gypsies, Travellers and Roma Secretariat</t>
  </si>
  <si>
    <t>360G-JRCT-5062</t>
  </si>
  <si>
    <t>Core funding to support multifaceted work to understand and challenge the far right</t>
  </si>
  <si>
    <t>GB-CHC-1013880</t>
  </si>
  <si>
    <t>http://www.hopenothate.org.uk</t>
  </si>
  <si>
    <t>360G-JRCT-4879</t>
  </si>
  <si>
    <t>Law and Policy Programme</t>
  </si>
  <si>
    <t>360G-JRCT-4856</t>
  </si>
  <si>
    <t>Grant to Polish Migrants Organise for Change (POMOC)</t>
  </si>
  <si>
    <t>Building migrant power in the Midlands</t>
  </si>
  <si>
    <t>360G-JRCT-ORG:Polish-Migrants-Organise-for-Change-(POMOC)</t>
  </si>
  <si>
    <t>Polish Migrants Organise for Change (POMOC)</t>
  </si>
  <si>
    <t>http://www.pomoc.org.uk</t>
  </si>
  <si>
    <t>360G-JRCT-4902</t>
  </si>
  <si>
    <t>Grant to The Anne Matthews Trust</t>
  </si>
  <si>
    <t>New Ways of Being / New Ways of Doing: Decolonising Community Work</t>
  </si>
  <si>
    <t>GB-CHC-1188579</t>
  </si>
  <si>
    <t>The Anne Matthews Trust</t>
  </si>
  <si>
    <t>http://www.theannematthewstrust.org</t>
  </si>
  <si>
    <t>360G-JRCT-5074</t>
  </si>
  <si>
    <t>Grant to The Decolonial Centre</t>
  </si>
  <si>
    <t>The Decolonial Centre Educational Project</t>
  </si>
  <si>
    <t>GB-CHC-1136616</t>
  </si>
  <si>
    <t>The Decolonial Centre</t>
  </si>
  <si>
    <t>360G-JRCT-4905</t>
  </si>
  <si>
    <t>Grant to The Voice of Domestic Workers</t>
  </si>
  <si>
    <t>Core Funding for the continuation and further development of charity activities within The Voice of Domestic Workers</t>
  </si>
  <si>
    <t>GB-CHC-1175266</t>
  </si>
  <si>
    <t>The Voice of Domestic Workers</t>
  </si>
  <si>
    <t>http://www.thevoiceofdomesticworkers.com/</t>
  </si>
  <si>
    <t>360G-JRCT-5011</t>
  </si>
  <si>
    <t>Refuge from Rape and Destitution</t>
  </si>
  <si>
    <t>360G-JRCT-4872</t>
  </si>
  <si>
    <t>Grant to Decolonising Economics</t>
  </si>
  <si>
    <t>Nourishing Economics 2023-24</t>
  </si>
  <si>
    <t>360G-JRCT-ORG:Decolonising-Economics</t>
  </si>
  <si>
    <t>Decolonising Economics</t>
  </si>
  <si>
    <t>http://www.decolonisingeconomics.org</t>
  </si>
  <si>
    <t>360G-JRCT-5177</t>
  </si>
  <si>
    <t>A Clean Sweep: Zero carbon public life</t>
  </si>
  <si>
    <t>http://www.foe.scot</t>
  </si>
  <si>
    <t>360G-JRCT-5001</t>
  </si>
  <si>
    <t>Green New Deal Rising</t>
  </si>
  <si>
    <t>360G-JRCT-5182</t>
  </si>
  <si>
    <t>Grant to London Mining Network</t>
  </si>
  <si>
    <t>Challenging Mining in the Energy Transition</t>
  </si>
  <si>
    <t>GB-CHC-1159778</t>
  </si>
  <si>
    <t>London Mining Network</t>
  </si>
  <si>
    <t>http://www.londonminingnetwork.org</t>
  </si>
  <si>
    <t>360G-JRCT-5049</t>
  </si>
  <si>
    <t>The Community Energy Revolution</t>
  </si>
  <si>
    <t>360G-JRCT-4869</t>
  </si>
  <si>
    <t>Grant to Rethinking Economics International</t>
  </si>
  <si>
    <t>UK Rethinking Economics Development – Core Funding</t>
  </si>
  <si>
    <t>Rethinking Economics International</t>
  </si>
  <si>
    <t>360G-JRCT-5026</t>
  </si>
  <si>
    <t>Grant to Stay Grounded</t>
  </si>
  <si>
    <t>Red line for airports – building an effective movement with new voices</t>
  </si>
  <si>
    <t>360G-JRCT-ORG:Stay-Grounded</t>
  </si>
  <si>
    <t>Stay Grounded</t>
  </si>
  <si>
    <t>http://www.stay-grounded.org</t>
  </si>
  <si>
    <t>360G-JRCT-4985</t>
  </si>
  <si>
    <t>Growing a fairer food system for social change</t>
  </si>
  <si>
    <t>360G-JRCT-5383</t>
  </si>
  <si>
    <t>Grant to Climate Tipping Point Ltd (Tipping Point UK)</t>
  </si>
  <si>
    <t>Care and Repair</t>
  </si>
  <si>
    <t>2023-07-08</t>
  </si>
  <si>
    <t>360G-JRCT-ORG:Climate-Tipping-Point-Ltd-(Tipping-Point-UK)</t>
  </si>
  <si>
    <t>Climate Tipping Point Ltd (Tipping Point UK)</t>
  </si>
  <si>
    <t>http://www.tippingpointuk.org</t>
  </si>
  <si>
    <t>2023-09-06T00:00:00Z</t>
  </si>
  <si>
    <t>360G-JRCT-5522</t>
  </si>
  <si>
    <t>360G-JRCT-5523</t>
  </si>
  <si>
    <t>Empowered Voices for Climate Justice</t>
  </si>
  <si>
    <t>360G-JRCT-5545</t>
  </si>
  <si>
    <t>Grant to The Inter Faith Network for the UK</t>
  </si>
  <si>
    <t>The work of the Inter Faith Network for the UK</t>
  </si>
  <si>
    <t>GB-CHC-1068934</t>
  </si>
  <si>
    <t>The Inter Faith Network for the UK</t>
  </si>
  <si>
    <t>http://www.interfaith.org.uk</t>
  </si>
  <si>
    <t>360G-JRCT-5549</t>
  </si>
  <si>
    <t>Woodbrooke Learning and Research Programme</t>
  </si>
  <si>
    <t>360G-JRCT-5534</t>
  </si>
  <si>
    <t>Grant to Éalú</t>
  </si>
  <si>
    <t>Progressive Dialogue Project</t>
  </si>
  <si>
    <t>GB-NIC-107649</t>
  </si>
  <si>
    <t>Éalú</t>
  </si>
  <si>
    <t>360G-JRCT-5348</t>
  </si>
  <si>
    <t>GB-NIC-108291</t>
  </si>
  <si>
    <t>NIC108291</t>
  </si>
  <si>
    <t>360G-JRCT-5463</t>
  </si>
  <si>
    <t>Grant to Guth Gafa</t>
  </si>
  <si>
    <t>Thinking Changes</t>
  </si>
  <si>
    <t>360G-JRCT-ORG:Guth-Gafa</t>
  </si>
  <si>
    <t>Guth Gafa</t>
  </si>
  <si>
    <t>http://www.guthgafa.com</t>
  </si>
  <si>
    <t>360G-JRCT-5344</t>
  </si>
  <si>
    <t>Grant to Migrant Centre NI</t>
  </si>
  <si>
    <t>Migrant and Ethnic Minority Peace-Builders in Northern Ireland</t>
  </si>
  <si>
    <t>GB-NIC-105750</t>
  </si>
  <si>
    <t>Migrant Centre NI</t>
  </si>
  <si>
    <t>http://www.migrantcentreni.org</t>
  </si>
  <si>
    <t>360G-JRCT-5307</t>
  </si>
  <si>
    <t>360G-JRCT-5487</t>
  </si>
  <si>
    <t>Towards greater transparency and accountability: investigating UK military engagements and arms trade</t>
  </si>
  <si>
    <t>360G-JRCT-5343</t>
  </si>
  <si>
    <t>Grant to APPG on Extraordinary Rendition</t>
  </si>
  <si>
    <t>APPG on Extraordinary Rendition</t>
  </si>
  <si>
    <t>360G-JRCT-ORG:APPG-on-Extraordinary-Rendition</t>
  </si>
  <si>
    <t>http://www.extraordinaryrendition.org</t>
  </si>
  <si>
    <t>360G-JRCT-5515</t>
  </si>
  <si>
    <t>360G-JRCT-5490</t>
  </si>
  <si>
    <t>Growing the Conflict and Environment Observatory</t>
  </si>
  <si>
    <t>360G-JRCT-5309</t>
  </si>
  <si>
    <t>Challenging the impunity of the arms industry through legal accountability</t>
  </si>
  <si>
    <t>360G-JRCT-5381</t>
  </si>
  <si>
    <t>Promoting Peace, Women’s Rights and Gender Equality Project</t>
  </si>
  <si>
    <t>360G-JRCT-5469</t>
  </si>
  <si>
    <t>Developing International Biological Security Education Network (IBSEN)</t>
  </si>
  <si>
    <t>360G-JRCT-5468</t>
  </si>
  <si>
    <t>360G-JRCT-5498</t>
  </si>
  <si>
    <t>Maintaining Peace Direct’s UK policy and advocacy momentum</t>
  </si>
  <si>
    <t>360G-JRCT-5304</t>
  </si>
  <si>
    <t>Grant to University of Portsmouth, Faculty of Creative and Cultural Industries</t>
  </si>
  <si>
    <t>Pedagogies of Peace: Building Cultures of Demilitarization in Universities</t>
  </si>
  <si>
    <t>360G-JRCT-ORG:University-of-Portsmouth-Faculty-of-Creative-and-Cultural-Industries</t>
  </si>
  <si>
    <t>University of Portsmouth, Faculty of Creative and Cultural Industries</t>
  </si>
  <si>
    <t>http://www.port.ac.uk</t>
  </si>
  <si>
    <t>360G-JRCT-5350</t>
  </si>
  <si>
    <t>The Rule of Law Monitoring of Legislation Project</t>
  </si>
  <si>
    <t>360G-JRCT-5497</t>
  </si>
  <si>
    <t>After the pandemic: The long term impact of COVID 19 on the provision of healthcare free at the point of need</t>
  </si>
  <si>
    <t>360G-JRCT-5366</t>
  </si>
  <si>
    <t>Grant to International Lawyers Project</t>
  </si>
  <si>
    <t>Developing UK's new Global Anti-Corruption Sanctions Regime</t>
  </si>
  <si>
    <t>International Lawyers Project</t>
  </si>
  <si>
    <t>http://www.internationallawyersproject.org</t>
  </si>
  <si>
    <t>360G-JRCT-5476</t>
  </si>
  <si>
    <t>Grant to JRRT</t>
  </si>
  <si>
    <t>360G-JRCT-ORG:JRRT</t>
  </si>
  <si>
    <t>JRRT</t>
  </si>
  <si>
    <t>360G-JRCT-5438</t>
  </si>
  <si>
    <t>Grant to Just Treatment</t>
  </si>
  <si>
    <t>Building a movement to win youth mental health justice</t>
  </si>
  <si>
    <t>360G-JRCT-ORG:Just-Treatment</t>
  </si>
  <si>
    <t>Just Treatment</t>
  </si>
  <si>
    <t>http://www.justtreatment.org</t>
  </si>
  <si>
    <t>360G-JRCT-5363</t>
  </si>
  <si>
    <t>Grant to Peace Brigades International UK Section</t>
  </si>
  <si>
    <t>Raising the voices of those on the front line of corporate abuse</t>
  </si>
  <si>
    <t>GB-CHC-1101016</t>
  </si>
  <si>
    <t>Peace Brigades International UK Section</t>
  </si>
  <si>
    <t>http://www.peacebrigades.org.uk</t>
  </si>
  <si>
    <t>360G-JRCT-5396</t>
  </si>
  <si>
    <t>360G-JRCT-5486</t>
  </si>
  <si>
    <t>Trade and investment policy in the UK</t>
  </si>
  <si>
    <t>360G-JRCT-5546</t>
  </si>
  <si>
    <t>The Justice Together Initiative</t>
  </si>
  <si>
    <t>360G-JRCT-5475</t>
  </si>
  <si>
    <t>Grant to Drive 2 Survive CIC</t>
  </si>
  <si>
    <t>Gypsies Forging Sustainable Futures</t>
  </si>
  <si>
    <t>360G-JRCT-ORG:Drive-2-Survive-CIC</t>
  </si>
  <si>
    <t>Drive 2 Survive CIC</t>
  </si>
  <si>
    <t>360G-JRCT-5299</t>
  </si>
  <si>
    <t>Food and Racial Justice Project</t>
  </si>
  <si>
    <t>360G-JRCT-5298</t>
  </si>
  <si>
    <t>Supporting the Next Generation of Farmers: The Next Steps</t>
  </si>
  <si>
    <t>360G-JRCT-5465</t>
  </si>
  <si>
    <t>Grant to Revoke CIC</t>
  </si>
  <si>
    <t>Political advocacy for displaced young people in social justice movements</t>
  </si>
  <si>
    <t>360G-JRCT-ORG:Revoke-CIC</t>
  </si>
  <si>
    <t>Revoke CIC</t>
  </si>
  <si>
    <t>http://www.revoke.org.uk</t>
  </si>
  <si>
    <t>360G-JRCT-5412</t>
  </si>
  <si>
    <t>360G-JRCT-5509</t>
  </si>
  <si>
    <t>Derisking an Agroecological Transition</t>
  </si>
  <si>
    <t>360G-JRCT-5141</t>
  </si>
  <si>
    <t>Grant to British Palestinian Committee</t>
  </si>
  <si>
    <t>Reclaiming and expanding civic space for marginalised communities in the UK</t>
  </si>
  <si>
    <t>360G-JRCT-ORG:British-Palestinian-Committee</t>
  </si>
  <si>
    <t>British Palestinian Committee</t>
  </si>
  <si>
    <t>http://www.britpalcommittee.co.uk</t>
  </si>
  <si>
    <t>2023-11-16T00:00:00Z</t>
  </si>
  <si>
    <t>360G-JRCT-5095</t>
  </si>
  <si>
    <t>Grant to European Legal Support Center</t>
  </si>
  <si>
    <t>Movement lawyering to challenge anti-Palestinian racism in the UK</t>
  </si>
  <si>
    <t>360G-JRCT-ORG:European-Legal-Support-Center</t>
  </si>
  <si>
    <t>European Legal Support Center</t>
  </si>
  <si>
    <t>http://www.elsc.support</t>
  </si>
  <si>
    <t>360G-JRCT-5548</t>
  </si>
  <si>
    <t>Core Support for FWCC Europe &amp; Middle East Section</t>
  </si>
  <si>
    <t>2023-09-09</t>
  </si>
  <si>
    <t>2023-11-27T00:00:00Z</t>
  </si>
  <si>
    <t>360G-JRCT-5539</t>
  </si>
  <si>
    <t>Right to Remain: building our community's power</t>
  </si>
  <si>
    <t>GB-CHC-1192934</t>
  </si>
  <si>
    <t>360G-JRCT-5575</t>
  </si>
  <si>
    <t>Grant to All Party Parliamentary Group For Afrikan Reparations</t>
  </si>
  <si>
    <t>UK Reparations Conference: Charting a Pathway to Reparative Justice</t>
  </si>
  <si>
    <t>2023-11-25</t>
  </si>
  <si>
    <t>360G-JRCT-ORG:All-Party-Parliamentary-Group-For-Afrikan-Reparations</t>
  </si>
  <si>
    <t>All Party Parliamentary Group For Afrikan Reparations</t>
  </si>
  <si>
    <t>http://www.appg-ar.org</t>
  </si>
  <si>
    <t>360G-JRCT-5552</t>
  </si>
  <si>
    <t>Grant to Act Now</t>
  </si>
  <si>
    <t>Strengthening people-powered campaigning in Northern Ireland</t>
  </si>
  <si>
    <t>360G-JRCT-ORG:Act-Now</t>
  </si>
  <si>
    <t>Act Now</t>
  </si>
  <si>
    <t>http://www.actnowni.org</t>
  </si>
  <si>
    <t>360G-JRCT-5551</t>
  </si>
  <si>
    <t>GB-NIC-104620</t>
  </si>
  <si>
    <t>NIC104620</t>
  </si>
  <si>
    <t>360G-JRCT-5550</t>
  </si>
  <si>
    <t>The Reference Group (Phase II)</t>
  </si>
  <si>
    <t>360G-JRCT-5659</t>
  </si>
  <si>
    <t>Philanthropy and Peacebuilding Conference</t>
  </si>
  <si>
    <t>360G-JRCT-5570</t>
  </si>
  <si>
    <t>Grant to The Peace Museum</t>
  </si>
  <si>
    <t>What is Peace?</t>
  </si>
  <si>
    <t>GB-CHC-1061102</t>
  </si>
  <si>
    <t>The Peace Museum</t>
  </si>
  <si>
    <t>http://www.peacemuseum.org.uk</t>
  </si>
  <si>
    <t>360G-JRCT-5219</t>
  </si>
  <si>
    <t>Grant to 492 Korna Klub</t>
  </si>
  <si>
    <t>Trauma Informed Violence Prevention: Learning from Young People</t>
  </si>
  <si>
    <t>360G-JRCT-ORG:492-Korna-Klub</t>
  </si>
  <si>
    <t>492 Korna Klub</t>
  </si>
  <si>
    <t>http://www.492kornaklub.com</t>
  </si>
  <si>
    <t>Grassroots Movements</t>
  </si>
  <si>
    <t>2023-12-12T00:00:00Z</t>
  </si>
  <si>
    <t>360G-JRCT-5267</t>
  </si>
  <si>
    <t>Grant to Bristol Reclaiming Independent Living</t>
  </si>
  <si>
    <t>Bristol Reclaiming Independent Living Peer Support Group</t>
  </si>
  <si>
    <t>360G-JRCT-ORG:Bristol-Reclaiming-Independent-Living</t>
  </si>
  <si>
    <t>Bristol Reclaiming Independent Living</t>
  </si>
  <si>
    <t>http://www.bril.uk</t>
  </si>
  <si>
    <t>360G-JRCT-5286</t>
  </si>
  <si>
    <t>Grant to Decrim Now</t>
  </si>
  <si>
    <t>Decrim Now: National Campaign for Decriminalisation of Sex Work</t>
  </si>
  <si>
    <t>360G-JRCT-ORG:Decrim-Now</t>
  </si>
  <si>
    <t>Decrim Now</t>
  </si>
  <si>
    <t>http://www.decrimnow.org.uk</t>
  </si>
  <si>
    <t>360G-JRCT-5263</t>
  </si>
  <si>
    <t>Grant to Glasgow Autonomous Space</t>
  </si>
  <si>
    <t>Building Grassroots Movements through Glasgow Autonomous Space</t>
  </si>
  <si>
    <t>360G-JRCT-ORG:Glasgow-Autonomous-Space</t>
  </si>
  <si>
    <t>Glasgow Autonomous Space</t>
  </si>
  <si>
    <t>http://www.glasgowautonomous.weebly.com</t>
  </si>
  <si>
    <t>360G-JRCT-5228</t>
  </si>
  <si>
    <t>Grant to Hackney Account</t>
  </si>
  <si>
    <t>Fighting police injustice: supporting training, casework and youth-led movement-building with the Account group</t>
  </si>
  <si>
    <t>360G-JRCT-ORG:Hackney-Account</t>
  </si>
  <si>
    <t>Hackney Account</t>
  </si>
  <si>
    <t>360G-JRCT-5230</t>
  </si>
  <si>
    <t>Grant to Living Rent</t>
  </si>
  <si>
    <t>Outreach and listening to build powerful communities</t>
  </si>
  <si>
    <t>360G-JRCT-ORG:Living-Rent</t>
  </si>
  <si>
    <t>Living Rent</t>
  </si>
  <si>
    <t>http://www.livingrent.org</t>
  </si>
  <si>
    <t>360G-JRCT-5291</t>
  </si>
  <si>
    <t>Grant to Northern Police Monitoring Project</t>
  </si>
  <si>
    <t>Solidifying and enhancing the Northern Police Monitoring Project for a future of resisting police harm and building alternatives</t>
  </si>
  <si>
    <t>360G-JRCT-ORG:Northern-Police-Monitoring-Project</t>
  </si>
  <si>
    <t>Northern Police Monitoring Project</t>
  </si>
  <si>
    <t>http://www.npolicemonitor.co.uk</t>
  </si>
  <si>
    <t>360G-JRCT-5202</t>
  </si>
  <si>
    <t>Grant to Peaks of Colour</t>
  </si>
  <si>
    <t>Right To Healing</t>
  </si>
  <si>
    <t>360G-JRCT-ORG:Peaks-of-Colour</t>
  </si>
  <si>
    <t>Peaks of Colour</t>
  </si>
  <si>
    <t>http://www.peaksofcolour.org</t>
  </si>
  <si>
    <t>360G-JRCT-5200</t>
  </si>
  <si>
    <t>Grant to Sex Worker’s Union</t>
  </si>
  <si>
    <t>United Sex Workers Organising &amp; Support Fund</t>
  </si>
  <si>
    <t>360G-JRCT-ORG:Sex-Worker’s-Union</t>
  </si>
  <si>
    <t>Sex Worker’s Union</t>
  </si>
  <si>
    <t>http://www.swunion.co.uk</t>
  </si>
  <si>
    <t>360G-JRCT-5261</t>
  </si>
  <si>
    <t>Grant to The People's Empowerment Alliance for Custom House C.I.C.</t>
  </si>
  <si>
    <t>PEACH: Building a Community Union in East London</t>
  </si>
  <si>
    <t>360G-JRCT-ORG:The-People's-Empowerment-Alliance-for-Custom-House-C.I.C.</t>
  </si>
  <si>
    <t>The People's Empowerment Alliance for Custom House C.I.C.</t>
  </si>
  <si>
    <t>http://www.peach-e16.org.uk</t>
  </si>
  <si>
    <t>https://theopentrust.org.uk/</t>
  </si>
  <si>
    <t>360G-JRCT-5554</t>
  </si>
  <si>
    <t>2024-03-16</t>
  </si>
  <si>
    <t>2024-04-10T00:00:00Z</t>
  </si>
  <si>
    <t>360G-JRCT-5584</t>
  </si>
  <si>
    <t>Strengthening anti-racist social justice movements in Yorkshire and beyond</t>
  </si>
  <si>
    <t>360G-JRCT-5671</t>
  </si>
  <si>
    <t>Justice and peace in a time of climate crisis</t>
  </si>
  <si>
    <t>360G-JRCT-ORG:QCEA</t>
  </si>
  <si>
    <t>QCEA</t>
  </si>
  <si>
    <t>http://www.qcea.org</t>
  </si>
  <si>
    <t>360G-JRCT-5553</t>
  </si>
  <si>
    <t>The Body Politic Online Learning Hub</t>
  </si>
  <si>
    <t>GB-NIC-108732</t>
  </si>
  <si>
    <t>NIC108732</t>
  </si>
  <si>
    <t>360G-JRCT-5562</t>
  </si>
  <si>
    <t>360G-JRCT-5604</t>
  </si>
  <si>
    <t>The Shadow World Musical</t>
  </si>
  <si>
    <t>360G-JRCT-5667</t>
  </si>
  <si>
    <t>Grant to Connection e.V</t>
  </si>
  <si>
    <t>“The right to conscientious objection to military service: ensuring universal protection and implementation”</t>
  </si>
  <si>
    <t>360G-JRCT-ORG:Connection-e.V</t>
  </si>
  <si>
    <t>Connection e.V</t>
  </si>
  <si>
    <t>http://www.connection-ev.org</t>
  </si>
  <si>
    <t>360G-JRCT-5563</t>
  </si>
  <si>
    <t>Grant to Federation of American Scientists</t>
  </si>
  <si>
    <t>Research and Analysis of the United Kingdom’s Nuclear Arsenal</t>
  </si>
  <si>
    <t>360G-JRCT-ORG:Federation-of-American-Scientists</t>
  </si>
  <si>
    <t>Federation of American Scientists</t>
  </si>
  <si>
    <t>http://www.fas.org</t>
  </si>
  <si>
    <t>360G-JRCT-5564</t>
  </si>
  <si>
    <t>Grant to Prevent Watch Limited</t>
  </si>
  <si>
    <t>Building a Coalition – Outreach &amp; Engagement</t>
  </si>
  <si>
    <t>360G-JRCT-ORG:Prevent-Watch-Limited</t>
  </si>
  <si>
    <t>Prevent Watch Limited</t>
  </si>
  <si>
    <t>http://www.preventwatch.org</t>
  </si>
  <si>
    <t>360G-JRCT-5561</t>
  </si>
  <si>
    <t>Grant to British Deaf Association</t>
  </si>
  <si>
    <t>Deaf People are Here</t>
  </si>
  <si>
    <t>GB-CHC-1031687</t>
  </si>
  <si>
    <t>British Deaf Association</t>
  </si>
  <si>
    <t>http://www.bda.org.uk</t>
  </si>
  <si>
    <t>360G-JRCT-5589</t>
  </si>
  <si>
    <t>Grant to Climate Emergency UK</t>
  </si>
  <si>
    <t>Climate Action Scorecards Initiative</t>
  </si>
  <si>
    <t>360G-JRCT-ORG:Climate-Emergency-UK</t>
  </si>
  <si>
    <t>Climate Emergency UK</t>
  </si>
  <si>
    <t>http://www.climateemergency.uk</t>
  </si>
  <si>
    <t>360G-JRCT-5650</t>
  </si>
  <si>
    <t>Democracy Network: Reaching wider</t>
  </si>
  <si>
    <t>360G-JRCT-5571</t>
  </si>
  <si>
    <t>Grant to Gambling with Lives</t>
  </si>
  <si>
    <t>GB-CHC-1184114</t>
  </si>
  <si>
    <t>Gambling with Lives</t>
  </si>
  <si>
    <t>http://www.gamblingwithlives.org</t>
  </si>
  <si>
    <t>360G-JRCT-5594</t>
  </si>
  <si>
    <t>Empowering Renters</t>
  </si>
  <si>
    <t>360G-JRCT-5653</t>
  </si>
  <si>
    <t>Grant to Glitch</t>
  </si>
  <si>
    <t>GB-CHC-1187714</t>
  </si>
  <si>
    <t>Glitch</t>
  </si>
  <si>
    <t>http://www.glitchcharity.co.uk</t>
  </si>
  <si>
    <t>360G-JRCT-5637</t>
  </si>
  <si>
    <t>Grant to Index on Censorship</t>
  </si>
  <si>
    <t>UK Anti-SLAPP Coalition</t>
  </si>
  <si>
    <t>GB-CHC-325003</t>
  </si>
  <si>
    <t>Index on Censorship</t>
  </si>
  <si>
    <t>http://www.indexoncensorship.org</t>
  </si>
  <si>
    <t>360G-JRCT-5602</t>
  </si>
  <si>
    <t>Holding the Government to account on its response to the pandemic and creating change for children and young people impacted by Covid-19</t>
  </si>
  <si>
    <t>360G-JRCT-5644</t>
  </si>
  <si>
    <t>Not1More: A Route Towards Accountability for Human Rights Violations against Environmental Protesters</t>
  </si>
  <si>
    <t>https://not1more.org/about</t>
  </si>
  <si>
    <t>360G-JRCT-5617</t>
  </si>
  <si>
    <t>Local government in crisis: research and monitoring</t>
  </si>
  <si>
    <t>360G-JRCT-5579</t>
  </si>
  <si>
    <t>Grant to The Worker Support Centre</t>
  </si>
  <si>
    <t>Engagement of temporary migrant workers in policymaking</t>
  </si>
  <si>
    <t>360G-JRCT-ORG:The-Worker-Support-Centre</t>
  </si>
  <si>
    <t>The Worker Support Centre</t>
  </si>
  <si>
    <t>http://www.workersupportcentre.org.uk</t>
  </si>
  <si>
    <t>360G-JRCT-5598</t>
  </si>
  <si>
    <t>Combatting the harms of commercial sexual exploitation</t>
  </si>
  <si>
    <t>360G-JRCT-5600</t>
  </si>
  <si>
    <t>Shaping Public Service Broadcasting policy for the future of citizens</t>
  </si>
  <si>
    <t>360G-JRCT-5670</t>
  </si>
  <si>
    <t>Grant to Makan Rights</t>
  </si>
  <si>
    <t>Building support for human rights and social justice through transformative education</t>
  </si>
  <si>
    <t>GB-CHC-1169254</t>
  </si>
  <si>
    <t>Makan Rights</t>
  </si>
  <si>
    <t>http://www.makan.org.uk</t>
  </si>
  <si>
    <t>360G-JRCT-5669</t>
  </si>
  <si>
    <t>Grant to Migrant Media</t>
  </si>
  <si>
    <t>People's Tribunal on Police Killings - Media &amp; Communications and Documentary</t>
  </si>
  <si>
    <t>360G-JRCT-ORG:Migrant-Media</t>
  </si>
  <si>
    <t>Migrant Media</t>
  </si>
  <si>
    <t>http://www.vimeo.com/migrantmedia</t>
  </si>
  <si>
    <t>360G-JRCT-5660</t>
  </si>
  <si>
    <t>Grant to Ecological Land Cooperative</t>
  </si>
  <si>
    <t>Developing affordable low-impact living solutions to support the sustainable farming revolution</t>
  </si>
  <si>
    <t>360G-JRCT-ORG:Ecological-Land-Cooperative</t>
  </si>
  <si>
    <t>Ecological Land Cooperative</t>
  </si>
  <si>
    <t>http://www.ecologicalland.coop</t>
  </si>
  <si>
    <t>360G-JRCT-5648</t>
  </si>
  <si>
    <t>Grant to Europska Siet Komunitneho Organizovania</t>
  </si>
  <si>
    <t>European Community Organisers Network Organising for a Sustainable Future</t>
  </si>
  <si>
    <t>360G-JRCT-ORG:Europska-Siet-Komunitneho-Organizovania</t>
  </si>
  <si>
    <t>Europska Siet Komunitneho Organizovania</t>
  </si>
  <si>
    <t>http://www.organizeeurope.org</t>
  </si>
  <si>
    <t>360G-JRCT-5665</t>
  </si>
  <si>
    <t>Grant to Fossil Free Pride</t>
  </si>
  <si>
    <t>Severing Ties Between Queer Culture and the Fossil Fuel Industry</t>
  </si>
  <si>
    <t>360G-JRCT-ORG:Fossil-Free-Pride</t>
  </si>
  <si>
    <t>Fossil Free Pride</t>
  </si>
  <si>
    <t>360G-JRCT-5649</t>
  </si>
  <si>
    <t>Grant to Good Ancestor Limited</t>
  </si>
  <si>
    <t>Accelerating the just transition: building regenerative structures for the stewardship of private capital</t>
  </si>
  <si>
    <t>360G-JRCT-ORG:Good-Ancestor-Limited</t>
  </si>
  <si>
    <t>Good Ancestor Limited</t>
  </si>
  <si>
    <t>http://www.goodancestormovement.com</t>
  </si>
  <si>
    <t>360G-JRCT-5662</t>
  </si>
  <si>
    <t>Grant to Leave it in the Ground Initiative (LINGO)</t>
  </si>
  <si>
    <t>Towards Defusing Carbon Bombs</t>
  </si>
  <si>
    <t>360G-JRCT-ORG:Leave-it-in-the-Ground-Initiative-(LINGO)</t>
  </si>
  <si>
    <t>Leave it in the Ground Initiative (LINGO)</t>
  </si>
  <si>
    <t>http://www.leave-it-in-the-ground.org</t>
  </si>
  <si>
    <t>360G-JRCT-5661</t>
  </si>
  <si>
    <t>Educating, Organising and Agitating for a Better Economics in an Age of Crisis</t>
  </si>
  <si>
    <t>360G-JRCT-5666</t>
  </si>
  <si>
    <t>Grant to Retrofit Balsall Heath</t>
  </si>
  <si>
    <t>Development and relationship building</t>
  </si>
  <si>
    <t>360G-JRCT-ORG:Retrofit-Balsall-Heath</t>
  </si>
  <si>
    <t>Retrofit Balsall Heath</t>
  </si>
  <si>
    <t>http://www.facebook.com/RetrofitBalsallHeath</t>
  </si>
  <si>
    <t>360G-JRCT-5663</t>
  </si>
  <si>
    <t>Grant to Welsh Centre for International Affairs (WCIA)</t>
  </si>
  <si>
    <t>Building a powerful and diverse movement to transform society</t>
  </si>
  <si>
    <t>Welsh Centre for International Affairs (WCIA)</t>
  </si>
  <si>
    <t>360G-JRCT-5683</t>
  </si>
  <si>
    <t>Grant to Everything Must Change</t>
  </si>
  <si>
    <t>Everything Must Change: Tour</t>
  </si>
  <si>
    <t>360G-JRCT-ORG:Everything-Must-Change</t>
  </si>
  <si>
    <t>Everything Must Change</t>
  </si>
  <si>
    <t>360G-JRCT-5804</t>
  </si>
  <si>
    <t>Grant to Building Trust</t>
  </si>
  <si>
    <t>CAPS Project (Community Advocacy Pilot Strategy Project)</t>
  </si>
  <si>
    <t>2024-07-12</t>
  </si>
  <si>
    <t>360G-JRCT-ORG:Building-Trust</t>
  </si>
  <si>
    <t>Building Trust</t>
  </si>
  <si>
    <t>2024-08-01T00:00:00Z</t>
  </si>
  <si>
    <t>360G-JRCT-5814</t>
  </si>
  <si>
    <t>Grant to English Collective of Prostitutes</t>
  </si>
  <si>
    <t>No Bad Sex Workers, Just Bad Police.</t>
  </si>
  <si>
    <t>360G-JRCT-ORG:English-Collective-of-Prostitutes</t>
  </si>
  <si>
    <t>English Collective of Prostitutes</t>
  </si>
  <si>
    <t>http://www.prostitutescollective.net</t>
  </si>
  <si>
    <t>360G-JRCT-5809</t>
  </si>
  <si>
    <t>Grant to Manchester Migrant Solidarity (MiSol)</t>
  </si>
  <si>
    <t>Building Power Through Strong Communities: Expanding Support for Migrant and People Seeking Asylum Members</t>
  </si>
  <si>
    <t>360G-JRCT-ORG:Manchester-Migrant-Solidarity-(MiSol)</t>
  </si>
  <si>
    <t>Manchester Migrant Solidarity (MiSol)</t>
  </si>
  <si>
    <t>http://www.manchestermigrantsolidarity.org</t>
  </si>
  <si>
    <t>360G-JRCT-5812</t>
  </si>
  <si>
    <t>Grant to Na'amod</t>
  </si>
  <si>
    <t>Mobilising for Transformative Change within UK Jewish Communities</t>
  </si>
  <si>
    <t>360G-JRCT-ORG:Na'amod</t>
  </si>
  <si>
    <t>Na'amod</t>
  </si>
  <si>
    <t>http://www.naamod.org.uk</t>
  </si>
  <si>
    <t>360G-JRCT-5791</t>
  </si>
  <si>
    <t>Grant to Nejma Collective CIC</t>
  </si>
  <si>
    <t>Resisting Punishing Systems</t>
  </si>
  <si>
    <t>360G-JRCT-ORG:Nejma-Collective-CIC</t>
  </si>
  <si>
    <t>Nejma Collective CIC</t>
  </si>
  <si>
    <t>http://www.nejmacollective.wordpress.com</t>
  </si>
  <si>
    <t>360G-JRCT-5793</t>
  </si>
  <si>
    <t>Grant to Pan-African Workers' Association (PAWA)</t>
  </si>
  <si>
    <t>Supporting African migrant workers to join the working class movement</t>
  </si>
  <si>
    <t>360G-JRCT-ORG:Pan-African-Workers'-Association-(PAWA)</t>
  </si>
  <si>
    <t>Pan-African Workers' Association (PAWA)</t>
  </si>
  <si>
    <t>http://www.pawa.uk</t>
  </si>
  <si>
    <t>360G-JRCT-5821</t>
  </si>
  <si>
    <t>Grant to SCALP (Scottish Community &amp; Activist Legal Project)</t>
  </si>
  <si>
    <t>Empowering Action in Scotland</t>
  </si>
  <si>
    <t>360G-JRCT-ORG:SCALP-(Scottish-Community-&amp;-Activist-Legal-Project)</t>
  </si>
  <si>
    <t>SCALP (Scottish Community &amp; Activist Legal Project)</t>
  </si>
  <si>
    <t>http://scalp.org.uk</t>
  </si>
  <si>
    <t>360G-JRCT-5806</t>
  </si>
  <si>
    <t>Grant to Sistren Legal Collective</t>
  </si>
  <si>
    <t>Sistren Legal Collective</t>
  </si>
  <si>
    <t>360G-JRCT-ORG:Sistren-Legal-Collective</t>
  </si>
  <si>
    <t>http://www.sistren.co.uk</t>
  </si>
  <si>
    <t>360G-JRCT-5796</t>
  </si>
  <si>
    <t>Grant to Trans Action for Housing Justice</t>
  </si>
  <si>
    <t>Trans Action for Housing Justice</t>
  </si>
  <si>
    <t>360G-JRCT-ORG:Trans-Action-for-Housing-Justice</t>
  </si>
  <si>
    <t>360G-JRCT-5748</t>
  </si>
  <si>
    <t>360G-JRCT-5694</t>
  </si>
  <si>
    <t>Community Dialogue programme</t>
  </si>
  <si>
    <t>360G-JRCT-5714</t>
  </si>
  <si>
    <t>360G-JRCT-5691</t>
  </si>
  <si>
    <t>360G-JRCT-5778</t>
  </si>
  <si>
    <t>Scoping British Nuclear Weapons Harms (2024-2026)</t>
  </si>
  <si>
    <t>360G-JRCT-5740</t>
  </si>
  <si>
    <t>360G-JRCT-5755</t>
  </si>
  <si>
    <t>Cooperation or catastrophe? Strategic engagement across environmental and nuclear abolition movements</t>
  </si>
  <si>
    <t>360G-JRCT-5773</t>
  </si>
  <si>
    <t>360G-JRCT-5771</t>
  </si>
  <si>
    <t>Grant to We Are Not Numbers</t>
  </si>
  <si>
    <t>We Are Not Numbers: UK set up</t>
  </si>
  <si>
    <t>360G-JRCT-ORG:We-Are-Not-Numbers</t>
  </si>
  <si>
    <t>We Are Not Numbers</t>
  </si>
  <si>
    <t>http://www.wearenotnumbers.org</t>
  </si>
  <si>
    <t>360G-JRCT-5827</t>
  </si>
  <si>
    <t>Grant to Friends of Birzeit University</t>
  </si>
  <si>
    <t>Resisting the ‘Scholasticide’: Building Solidarity in the UK with Palestinian Students, Educators and Institutions</t>
  </si>
  <si>
    <t>GB-CHC-1114343</t>
  </si>
  <si>
    <t>Friends of Birzeit University</t>
  </si>
  <si>
    <t>http://www.fobzu.org</t>
  </si>
  <si>
    <t>360G-JRCT-5718</t>
  </si>
  <si>
    <t>360G-JRCT-5715</t>
  </si>
  <si>
    <t>Nourishing Economics</t>
  </si>
  <si>
    <t>360G-JRCT-5717</t>
  </si>
  <si>
    <t>Investigative reporting to end support for fossil fuels, enhance climate action and protect nature</t>
  </si>
  <si>
    <t>360G-JRCT-5716</t>
  </si>
  <si>
    <t>Gypsies forging Sustainable Futures 2</t>
  </si>
  <si>
    <t>360G-JRCT-5731</t>
  </si>
  <si>
    <t>Grant to RadHR</t>
  </si>
  <si>
    <t>RadHR: Because humans are more than resources</t>
  </si>
  <si>
    <t>360G-JRCT-ORG:RadHR</t>
  </si>
  <si>
    <t>RadHR</t>
  </si>
  <si>
    <t>http://www.radhr.org</t>
  </si>
  <si>
    <t>360G-JRCT-5728</t>
  </si>
  <si>
    <t>Working towards a 'Right to Repair' in the UK</t>
  </si>
  <si>
    <t>360G-JRCT-5293</t>
  </si>
  <si>
    <t>Grant to Disabled People Against Cuts</t>
  </si>
  <si>
    <t>Disability Justice think-tank</t>
  </si>
  <si>
    <t>360G-JRCT-ORG:Disabled-People-Against-Cuts</t>
  </si>
  <si>
    <t>Disabled People Against Cuts</t>
  </si>
  <si>
    <t>http://www.dpac.uk.net</t>
  </si>
  <si>
    <t>360G-JRCT-5249</t>
  </si>
  <si>
    <t>Grant to Unis Resist Border Controls (URBC)</t>
  </si>
  <si>
    <t>Toward a more informed and organised resistance of the hostile environment in higher education</t>
  </si>
  <si>
    <t>360G-JRCT-ORG:Unis-Resist-Border-Controls-(URBC)</t>
  </si>
  <si>
    <t>Unis Resist Border Controls (URBC)</t>
  </si>
  <si>
    <t>http://linktr.ee/urbc</t>
  </si>
  <si>
    <t>360G-JRCT-5754</t>
  </si>
  <si>
    <t>2024-11-30</t>
  </si>
  <si>
    <t>2024-12-16T00:00:00Z</t>
  </si>
  <si>
    <t>360G-JRCT-5785</t>
  </si>
  <si>
    <t>Grant to Northern Ireland Anti-Poverty Network</t>
  </si>
  <si>
    <t>Northern Ireland Anti-Poverty Network</t>
  </si>
  <si>
    <t>http://www.niapn.org</t>
  </si>
  <si>
    <t>360G-JRCT-5860</t>
  </si>
  <si>
    <t>360G-JRCT-5831</t>
  </si>
  <si>
    <t>360G-JRCT-5915</t>
  </si>
  <si>
    <t>360G-JRCT-5883</t>
  </si>
  <si>
    <t>Grant to New Internationalist</t>
  </si>
  <si>
    <t>How to stop the arms trade</t>
  </si>
  <si>
    <t>360G-JRCT-ORG:New-Internationalist</t>
  </si>
  <si>
    <t>New Internationalist</t>
  </si>
  <si>
    <t>http://www.newint.org</t>
  </si>
  <si>
    <t>360G-JRCT-5857</t>
  </si>
  <si>
    <t>Grant to Ownership Futures Ltd (Common Wealth t/a)</t>
  </si>
  <si>
    <t>A new Common Wealth centre for research on militarism</t>
  </si>
  <si>
    <t>360G-JRCT-ORG:Ownership-Futures-Ltd-(Common-Wealth-t/a)</t>
  </si>
  <si>
    <t>Ownership Futures Ltd (Common Wealth t/a)</t>
  </si>
  <si>
    <t>http://www.common-wealth.org</t>
  </si>
  <si>
    <t>360G-JRCT-5858</t>
  </si>
  <si>
    <t>Grant to University of West London</t>
  </si>
  <si>
    <t>Freedom of Information and Counter-Terrorism: Improving Access to Information, Transparency, and Accountability</t>
  </si>
  <si>
    <t>360G-JRCT-ORG:University-of-West-London</t>
  </si>
  <si>
    <t>University of West London</t>
  </si>
  <si>
    <t>360G-JRCT-5863</t>
  </si>
  <si>
    <t>Grant to University of York, Department of Politics and International Relations</t>
  </si>
  <si>
    <t>Developing theories of social change in the UK peace and security NGO community</t>
  </si>
  <si>
    <t>360G-JRCT-ORG:University-of-York-Department-of-Politics-and-International-Relations</t>
  </si>
  <si>
    <t>University of York, Department of Politics and International Relations</t>
  </si>
  <si>
    <t>http://www.york.ac.uk/politics</t>
  </si>
  <si>
    <t>360G-JRCT-5839</t>
  </si>
  <si>
    <t>Core support</t>
  </si>
  <si>
    <t>360G-JRCT-5846</t>
  </si>
  <si>
    <t>Fighting anti-Palestinian racism in Britain</t>
  </si>
  <si>
    <t>360G-JRCT-5838</t>
  </si>
  <si>
    <t>Organising the ‘unorganisable’: Building migrant leadership and empowering our communities</t>
  </si>
  <si>
    <t>http://www.iwgb.org.uk</t>
  </si>
  <si>
    <t>360G-JRCT-5847</t>
  </si>
  <si>
    <t>Rights and Justice: Spotlight Joint Enterprise</t>
  </si>
  <si>
    <t>360G-JRCT-5848</t>
  </si>
  <si>
    <t>Paving Routes to Justice in Scotland</t>
  </si>
  <si>
    <t>360G-JRCT-5850</t>
  </si>
  <si>
    <t>Reimagine</t>
  </si>
  <si>
    <t>360G-JRCT-5844</t>
  </si>
  <si>
    <t>Grant to Migrants' Law Project</t>
  </si>
  <si>
    <t>The Migrants' Law Project</t>
  </si>
  <si>
    <t>360G-JRCT-ORG:Migrants'-Law-Project</t>
  </si>
  <si>
    <t>Migrants' Law Project</t>
  </si>
  <si>
    <t>360G-JRCT-5885</t>
  </si>
  <si>
    <t>Racial Justice for Sex Workers: Advocacy and Engagement</t>
  </si>
  <si>
    <t>360G-JRCT-5851</t>
  </si>
  <si>
    <t>Defending Gypsies and Travellers' nomadic way of life</t>
  </si>
  <si>
    <t>360G-JRCT-5886</t>
  </si>
  <si>
    <t>Grant to SDS: Solidarity Detainee Support</t>
  </si>
  <si>
    <t>SDS: Solidarity Detainee Support</t>
  </si>
  <si>
    <t>360G-JRCT-ORG:SDS:-Solidarity-Detainee-Support</t>
  </si>
  <si>
    <t>http://www.solidaritydetaineesupport.co.uk</t>
  </si>
  <si>
    <t>360G-JRCT-5849</t>
  </si>
  <si>
    <t>Walking The Walk Phase 2: Implementing Our Learning</t>
  </si>
  <si>
    <t>360G-JRCT-5895</t>
  </si>
  <si>
    <t>Foundation Practice Rating: assessing the diversity, accountability and transparency of UK philanthropic practices</t>
  </si>
  <si>
    <t>2024-12-17</t>
  </si>
  <si>
    <t>2025-02-25T00:00:00Z</t>
  </si>
  <si>
    <t>360G-JRCT-6040</t>
  </si>
  <si>
    <t>Sexual health, rights and education</t>
  </si>
  <si>
    <t>2025-03-15</t>
  </si>
  <si>
    <t>GB-NIC-107581</t>
  </si>
  <si>
    <t>NIC107581</t>
  </si>
  <si>
    <t>2025-04-09T00:00:00Z</t>
  </si>
  <si>
    <t>360G-JRCT-6021</t>
  </si>
  <si>
    <t>Grant to ABColombia</t>
  </si>
  <si>
    <t>ABColombia advocacy ISDS</t>
  </si>
  <si>
    <t>360G-JRCT-ORG:ABColombia</t>
  </si>
  <si>
    <t>ABColombia</t>
  </si>
  <si>
    <t>http://www.abcolombia.org.uk</t>
  </si>
  <si>
    <t>360G-JRCT-6023</t>
  </si>
  <si>
    <t>National organising campaign on the cost of living</t>
  </si>
  <si>
    <t>360G-JRCT-6035</t>
  </si>
  <si>
    <t>Piloting worker engagement in corporate human rights due diligence</t>
  </si>
  <si>
    <t>360G-JRCT-5985</t>
  </si>
  <si>
    <t>Grant to Migrant Democracy Project</t>
  </si>
  <si>
    <t>Our Home Our Vote</t>
  </si>
  <si>
    <t>360G-JRCT-ORG:Migrant-Democracy-Project</t>
  </si>
  <si>
    <t>Migrant Democracy Project</t>
  </si>
  <si>
    <t>http://www.migrantdemos.org.uk</t>
  </si>
  <si>
    <t>360G-JRCT-6007</t>
  </si>
  <si>
    <t>Whistleblowing - Closing the corporate accountability gap</t>
  </si>
  <si>
    <t>360G-JRCT-5948</t>
  </si>
  <si>
    <t>360G-JRCT-5994</t>
  </si>
  <si>
    <t>360G-JRCT-5949</t>
  </si>
  <si>
    <t>Grant to The Watchdog/Democracy for Sale</t>
  </si>
  <si>
    <t>Defending and energising Freedom of Information (FOI)</t>
  </si>
  <si>
    <t>360G-JRCT-ORG:The-Watchdog/Democracy-for-Sale</t>
  </si>
  <si>
    <t>The Watchdog/Democracy for Sale</t>
  </si>
  <si>
    <t>https://democracyforsale.substack.com</t>
  </si>
  <si>
    <t>360G-JRCT-5926</t>
  </si>
  <si>
    <t>360G-JRCT-5938</t>
  </si>
  <si>
    <t>Grant to Transport for All</t>
  </si>
  <si>
    <t>GB-CHC-1063733</t>
  </si>
  <si>
    <t>Transport for All</t>
  </si>
  <si>
    <t>http://www.transportforall.org.uk</t>
  </si>
  <si>
    <t>360G-JRCT-5959</t>
  </si>
  <si>
    <t>Making the Invisible Visible</t>
  </si>
  <si>
    <t>360G-JRCT-5962</t>
  </si>
  <si>
    <t>Kids of Colour</t>
  </si>
  <si>
    <t>360G-JRCT-5961</t>
  </si>
  <si>
    <t>Infrastructure support, upliftment, engagement and resourcing for Black activist communities</t>
  </si>
  <si>
    <t>360G-JRCT-6036</t>
  </si>
  <si>
    <t>Grant to Migrants in Culture</t>
  </si>
  <si>
    <t>Saturday School - Pilot Yr 1 and Yr2</t>
  </si>
  <si>
    <t>360G-JRCT-ORG:Migrants-in-Culture</t>
  </si>
  <si>
    <t>Migrants in Culture</t>
  </si>
  <si>
    <t>http://www.migrantsinculture.com</t>
  </si>
  <si>
    <t>360G-JRCT-5976</t>
  </si>
  <si>
    <t>360G-JRCT-5963</t>
  </si>
  <si>
    <t>Roma Policy and Campaigning Project</t>
  </si>
  <si>
    <t>360G-JRCT-5960</t>
  </si>
  <si>
    <t>Defending Dissent and Monitoring the State of Protest in Britain</t>
  </si>
  <si>
    <t>360G-JRCT-5958</t>
  </si>
  <si>
    <t>Decolonial Centre</t>
  </si>
  <si>
    <t>360G-JRCT-5977</t>
  </si>
  <si>
    <t>Transformative Collaboration &amp; Conflict</t>
  </si>
  <si>
    <t>360G-JRCT-6037</t>
  </si>
  <si>
    <t>United Family and Friends Campaign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</si>
</sst>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Thh:mm:ss\Z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0" fillId="0" borderId="0" xfId="0" applyNumberFormat="1"/>
    <xf numFmtId="0" fontId="2" fillId="0" borderId="0" xfId="0" applyFont="1"/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3" fillId="0" borderId="0" xfId="1"/>
    <xf numFmtId="0" fontId="3" fillId="0" borderId="0" xfId="1" applyFill="1"/>
    <xf numFmtId="0" fontId="0" fillId="0" borderId="0" xfId="0" applyFont="1"/>
    <xf numFmtId="165" fontId="0" fillId="2" borderId="0" xfId="0" applyNumberFormat="1" applyFill="1"/>
    <xf numFmtId="49" fontId="2" fillId="0" borderId="0" xfId="0" applyNumberFormat="1" applyFont="1"/>
    <xf numFmtId="0" fontId="4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mocracyclub.org.uk/" TargetMode="External"/><Relationship Id="rId13" Type="http://schemas.openxmlformats.org/officeDocument/2006/relationships/hyperlink" Target="http://www.climateoutreach.org/" TargetMode="External"/><Relationship Id="rId18" Type="http://schemas.openxmlformats.org/officeDocument/2006/relationships/hyperlink" Target="http://www.declassifieduk.org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act-ni.co.uk/" TargetMode="External"/><Relationship Id="rId21" Type="http://schemas.openxmlformats.org/officeDocument/2006/relationships/hyperlink" Target="http://www.planforpeace.org/" TargetMode="External"/><Relationship Id="rId7" Type="http://schemas.openxmlformats.org/officeDocument/2006/relationships/hyperlink" Target="http://www.treat-research.org.uk/" TargetMode="External"/><Relationship Id="rId12" Type="http://schemas.openxmlformats.org/officeDocument/2006/relationships/hyperlink" Target="http://www.feedbackglobal.org/" TargetMode="External"/><Relationship Id="rId17" Type="http://schemas.openxmlformats.org/officeDocument/2006/relationships/hyperlink" Target="http://www.declassifieduk.org/" TargetMode="External"/><Relationship Id="rId25" Type="http://schemas.openxmlformats.org/officeDocument/2006/relationships/hyperlink" Target="https://theopentrust.org.uk/" TargetMode="External"/><Relationship Id="rId2" Type="http://schemas.openxmlformats.org/officeDocument/2006/relationships/hyperlink" Target="http://www.caat.org.uk/" TargetMode="External"/><Relationship Id="rId16" Type="http://schemas.openxmlformats.org/officeDocument/2006/relationships/hyperlink" Target="http://www.neweconomyorganisers.org/" TargetMode="External"/><Relationship Id="rId20" Type="http://schemas.openxmlformats.org/officeDocument/2006/relationships/hyperlink" Target="http://www.povertyandenvironmenttrust.org/" TargetMode="External"/><Relationship Id="rId1" Type="http://schemas.openxmlformats.org/officeDocument/2006/relationships/hyperlink" Target="http://www.woodbrooke.org.uk/" TargetMode="External"/><Relationship Id="rId6" Type="http://schemas.openxmlformats.org/officeDocument/2006/relationships/hyperlink" Target="http://www.omegaresearchfoundation.org/" TargetMode="External"/><Relationship Id="rId11" Type="http://schemas.openxmlformats.org/officeDocument/2006/relationships/hyperlink" Target="http://www.global-dialogue.eu/" TargetMode="External"/><Relationship Id="rId24" Type="http://schemas.openxmlformats.org/officeDocument/2006/relationships/hyperlink" Target="https://democracyclub.org.uk/" TargetMode="External"/><Relationship Id="rId5" Type="http://schemas.openxmlformats.org/officeDocument/2006/relationships/hyperlink" Target="http://www.basicint.org/" TargetMode="External"/><Relationship Id="rId15" Type="http://schemas.openxmlformats.org/officeDocument/2006/relationships/hyperlink" Target="http://www.justice-together.org.uk/" TargetMode="External"/><Relationship Id="rId23" Type="http://schemas.openxmlformats.org/officeDocument/2006/relationships/hyperlink" Target="https://reprieve.org.uk/" TargetMode="External"/><Relationship Id="rId10" Type="http://schemas.openxmlformats.org/officeDocument/2006/relationships/hyperlink" Target="http://www.researchforaction.uk/" TargetMode="External"/><Relationship Id="rId19" Type="http://schemas.openxmlformats.org/officeDocument/2006/relationships/hyperlink" Target="http://www.povertyandenvironmenttrust.org/" TargetMode="External"/><Relationship Id="rId4" Type="http://schemas.openxmlformats.org/officeDocument/2006/relationships/hyperlink" Target="http://www.viewdigital.org/" TargetMode="External"/><Relationship Id="rId9" Type="http://schemas.openxmlformats.org/officeDocument/2006/relationships/hyperlink" Target="http://www.kcl.ac.uk/" TargetMode="External"/><Relationship Id="rId14" Type="http://schemas.openxmlformats.org/officeDocument/2006/relationships/hyperlink" Target="http://www.phm.org.uk/" TargetMode="External"/><Relationship Id="rId22" Type="http://schemas.openxmlformats.org/officeDocument/2006/relationships/hyperlink" Target="https://reprieve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23"/>
  <sheetViews>
    <sheetView tabSelected="1" topLeftCell="A795" zoomScaleNormal="100" workbookViewId="0">
      <selection activeCell="B829" sqref="B829"/>
    </sheetView>
  </sheetViews>
  <sheetFormatPr defaultRowHeight="15" x14ac:dyDescent="0.25"/>
  <cols>
    <col min="1" max="1" width="17.5703125" customWidth="1"/>
    <col min="2" max="2" width="75.5703125" customWidth="1"/>
    <col min="3" max="3" width="75.7109375" customWidth="1"/>
    <col min="4" max="4" width="8.85546875" bestFit="1" customWidth="1"/>
    <col min="5" max="5" width="16.7109375" bestFit="1" customWidth="1"/>
    <col min="6" max="6" width="26.28515625" customWidth="1"/>
    <col min="7" max="7" width="31.28515625" bestFit="1" customWidth="1"/>
    <col min="8" max="8" width="83.5703125" customWidth="1"/>
    <col min="9" max="9" width="68" customWidth="1"/>
    <col min="10" max="10" width="28.140625" bestFit="1" customWidth="1"/>
    <col min="11" max="11" width="75.5703125" bestFit="1" customWidth="1"/>
    <col min="12" max="12" width="24" bestFit="1" customWidth="1"/>
    <col min="13" max="13" width="21" bestFit="1" customWidth="1"/>
    <col min="14" max="14" width="31.42578125" bestFit="1" customWidth="1"/>
    <col min="15" max="15" width="19.85546875" bestFit="1" customWidth="1"/>
  </cols>
  <sheetData>
    <row r="1" spans="1:15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5" t="s">
        <v>14</v>
      </c>
    </row>
    <row r="2" spans="1:15" x14ac:dyDescent="0.25">
      <c r="A2" t="s">
        <v>121</v>
      </c>
      <c r="B2" t="s">
        <v>122</v>
      </c>
      <c r="C2" t="s">
        <v>123</v>
      </c>
      <c r="D2" t="s">
        <v>18</v>
      </c>
      <c r="E2">
        <v>42994</v>
      </c>
      <c r="F2" s="1">
        <v>42812</v>
      </c>
      <c r="G2">
        <v>12</v>
      </c>
      <c r="H2" t="s">
        <v>124</v>
      </c>
      <c r="I2" t="s">
        <v>125</v>
      </c>
      <c r="J2" t="s">
        <v>126</v>
      </c>
      <c r="K2" t="s">
        <v>127</v>
      </c>
      <c r="L2" t="s">
        <v>114</v>
      </c>
      <c r="M2" t="s">
        <v>24</v>
      </c>
      <c r="N2" t="s">
        <v>25</v>
      </c>
      <c r="O2" s="2">
        <v>42901</v>
      </c>
    </row>
    <row r="3" spans="1:15" x14ac:dyDescent="0.25">
      <c r="A3" t="s">
        <v>99</v>
      </c>
      <c r="B3" t="s">
        <v>100</v>
      </c>
      <c r="C3" t="s">
        <v>101</v>
      </c>
      <c r="D3" t="s">
        <v>18</v>
      </c>
      <c r="E3">
        <v>30000</v>
      </c>
      <c r="F3" s="1">
        <v>42812</v>
      </c>
      <c r="G3">
        <v>36</v>
      </c>
      <c r="H3" t="s">
        <v>102</v>
      </c>
      <c r="I3" t="s">
        <v>103</v>
      </c>
      <c r="J3" t="s">
        <v>31</v>
      </c>
      <c r="K3" t="s">
        <v>104</v>
      </c>
      <c r="L3" t="s">
        <v>105</v>
      </c>
      <c r="M3" t="s">
        <v>24</v>
      </c>
      <c r="N3" t="s">
        <v>25</v>
      </c>
      <c r="O3" s="2">
        <v>42901</v>
      </c>
    </row>
    <row r="4" spans="1:15" x14ac:dyDescent="0.25">
      <c r="A4" t="s">
        <v>85</v>
      </c>
      <c r="B4" t="s">
        <v>86</v>
      </c>
      <c r="C4" t="s">
        <v>41</v>
      </c>
      <c r="D4" t="s">
        <v>18</v>
      </c>
      <c r="E4">
        <v>105000</v>
      </c>
      <c r="F4" s="1">
        <v>42812</v>
      </c>
      <c r="G4">
        <v>36</v>
      </c>
      <c r="H4" t="s">
        <v>87</v>
      </c>
      <c r="I4" t="s">
        <v>88</v>
      </c>
      <c r="J4" t="s">
        <v>89</v>
      </c>
      <c r="K4" t="s">
        <v>90</v>
      </c>
      <c r="L4" t="s">
        <v>91</v>
      </c>
      <c r="M4" t="s">
        <v>24</v>
      </c>
      <c r="N4" t="s">
        <v>25</v>
      </c>
      <c r="O4" s="2">
        <v>42901</v>
      </c>
    </row>
    <row r="5" spans="1:15" x14ac:dyDescent="0.25">
      <c r="A5" t="s">
        <v>184</v>
      </c>
      <c r="B5" t="s">
        <v>185</v>
      </c>
      <c r="C5" t="s">
        <v>186</v>
      </c>
      <c r="D5" t="s">
        <v>18</v>
      </c>
      <c r="E5">
        <v>105000</v>
      </c>
      <c r="F5" s="1">
        <v>42812</v>
      </c>
      <c r="G5">
        <v>36</v>
      </c>
      <c r="H5" t="s">
        <v>187</v>
      </c>
      <c r="I5" t="s">
        <v>188</v>
      </c>
      <c r="J5" t="s">
        <v>31</v>
      </c>
      <c r="K5" t="s">
        <v>189</v>
      </c>
      <c r="L5" t="s">
        <v>105</v>
      </c>
      <c r="M5" t="s">
        <v>24</v>
      </c>
      <c r="N5" t="s">
        <v>25</v>
      </c>
      <c r="O5" s="2">
        <v>42901</v>
      </c>
    </row>
    <row r="6" spans="1:15" x14ac:dyDescent="0.25">
      <c r="A6" t="s">
        <v>52</v>
      </c>
      <c r="B6" t="s">
        <v>53</v>
      </c>
      <c r="C6" t="s">
        <v>54</v>
      </c>
      <c r="D6" t="s">
        <v>18</v>
      </c>
      <c r="E6">
        <v>60000</v>
      </c>
      <c r="F6" s="1">
        <v>42812</v>
      </c>
      <c r="G6">
        <v>24</v>
      </c>
      <c r="H6" t="s">
        <v>55</v>
      </c>
      <c r="I6" t="s">
        <v>56</v>
      </c>
      <c r="J6" t="s">
        <v>57</v>
      </c>
      <c r="K6" t="s">
        <v>58</v>
      </c>
      <c r="L6" t="s">
        <v>23</v>
      </c>
      <c r="M6" t="s">
        <v>24</v>
      </c>
      <c r="N6" t="s">
        <v>25</v>
      </c>
      <c r="O6" s="2">
        <v>42901</v>
      </c>
    </row>
    <row r="7" spans="1:15" x14ac:dyDescent="0.25">
      <c r="A7" t="s">
        <v>135</v>
      </c>
      <c r="B7" t="s">
        <v>136</v>
      </c>
      <c r="C7" t="s">
        <v>226</v>
      </c>
      <c r="D7" t="s">
        <v>18</v>
      </c>
      <c r="E7">
        <v>66000</v>
      </c>
      <c r="F7" s="1">
        <v>42812</v>
      </c>
      <c r="G7">
        <v>24</v>
      </c>
      <c r="H7" t="s">
        <v>137</v>
      </c>
      <c r="I7" t="s">
        <v>138</v>
      </c>
      <c r="J7" t="s">
        <v>31</v>
      </c>
      <c r="K7" t="s">
        <v>139</v>
      </c>
      <c r="L7" t="s">
        <v>114</v>
      </c>
      <c r="M7" t="s">
        <v>24</v>
      </c>
      <c r="N7" t="s">
        <v>25</v>
      </c>
      <c r="O7" s="2">
        <v>42901</v>
      </c>
    </row>
    <row r="8" spans="1:15" x14ac:dyDescent="0.25">
      <c r="A8" t="s">
        <v>190</v>
      </c>
      <c r="B8" t="s">
        <v>191</v>
      </c>
      <c r="C8" t="s">
        <v>192</v>
      </c>
      <c r="D8" t="s">
        <v>18</v>
      </c>
      <c r="E8">
        <v>9028</v>
      </c>
      <c r="F8" s="1">
        <v>42812</v>
      </c>
      <c r="G8">
        <v>12</v>
      </c>
      <c r="H8" t="s">
        <v>193</v>
      </c>
      <c r="I8" t="s">
        <v>194</v>
      </c>
      <c r="J8" t="s">
        <v>195</v>
      </c>
      <c r="K8" t="s">
        <v>196</v>
      </c>
      <c r="L8" t="s">
        <v>114</v>
      </c>
      <c r="M8" t="s">
        <v>24</v>
      </c>
      <c r="N8" t="s">
        <v>25</v>
      </c>
      <c r="O8" s="2">
        <v>42901</v>
      </c>
    </row>
    <row r="9" spans="1:15" x14ac:dyDescent="0.25">
      <c r="A9" t="s">
        <v>165</v>
      </c>
      <c r="B9" t="s">
        <v>166</v>
      </c>
      <c r="C9" t="s">
        <v>167</v>
      </c>
      <c r="D9" t="s">
        <v>18</v>
      </c>
      <c r="E9">
        <v>60000</v>
      </c>
      <c r="F9" s="1">
        <v>42812</v>
      </c>
      <c r="G9">
        <v>24</v>
      </c>
      <c r="H9" t="s">
        <v>168</v>
      </c>
      <c r="I9" t="s">
        <v>169</v>
      </c>
      <c r="J9" t="s">
        <v>31</v>
      </c>
      <c r="K9" t="s">
        <v>170</v>
      </c>
      <c r="L9" t="s">
        <v>105</v>
      </c>
      <c r="M9" t="s">
        <v>24</v>
      </c>
      <c r="N9" t="s">
        <v>25</v>
      </c>
      <c r="O9" s="2">
        <v>42901</v>
      </c>
    </row>
    <row r="10" spans="1:15" x14ac:dyDescent="0.25">
      <c r="A10" t="s">
        <v>210</v>
      </c>
      <c r="B10" t="s">
        <v>211</v>
      </c>
      <c r="C10" t="s">
        <v>212</v>
      </c>
      <c r="D10" t="s">
        <v>18</v>
      </c>
      <c r="E10">
        <v>112500</v>
      </c>
      <c r="F10" s="1">
        <v>42812</v>
      </c>
      <c r="G10">
        <v>36</v>
      </c>
      <c r="H10" t="s">
        <v>213</v>
      </c>
      <c r="I10" t="s">
        <v>214</v>
      </c>
      <c r="J10" t="s">
        <v>215</v>
      </c>
      <c r="K10" t="s">
        <v>216</v>
      </c>
      <c r="L10" t="s">
        <v>91</v>
      </c>
      <c r="M10" t="s">
        <v>24</v>
      </c>
      <c r="N10" t="s">
        <v>25</v>
      </c>
      <c r="O10" s="2">
        <v>42901</v>
      </c>
    </row>
    <row r="11" spans="1:15" x14ac:dyDescent="0.25">
      <c r="A11" t="s">
        <v>26</v>
      </c>
      <c r="B11" t="s">
        <v>27</v>
      </c>
      <c r="C11" t="s">
        <v>28</v>
      </c>
      <c r="D11" t="s">
        <v>18</v>
      </c>
      <c r="E11">
        <v>18000</v>
      </c>
      <c r="F11" s="1">
        <v>42812</v>
      </c>
      <c r="G11">
        <v>8</v>
      </c>
      <c r="H11" t="s">
        <v>29</v>
      </c>
      <c r="I11" t="s">
        <v>30</v>
      </c>
      <c r="J11" t="s">
        <v>31</v>
      </c>
      <c r="K11" t="s">
        <v>31</v>
      </c>
      <c r="L11" t="s">
        <v>23</v>
      </c>
      <c r="M11" t="s">
        <v>24</v>
      </c>
      <c r="N11" t="s">
        <v>25</v>
      </c>
      <c r="O11" s="2">
        <v>42901</v>
      </c>
    </row>
    <row r="12" spans="1:15" x14ac:dyDescent="0.25">
      <c r="A12" t="s">
        <v>217</v>
      </c>
      <c r="B12" t="s">
        <v>218</v>
      </c>
      <c r="C12" t="s">
        <v>41</v>
      </c>
      <c r="D12" t="s">
        <v>219</v>
      </c>
      <c r="E12" s="6">
        <v>150000</v>
      </c>
      <c r="F12" s="1">
        <v>42812</v>
      </c>
      <c r="G12">
        <v>36</v>
      </c>
      <c r="H12" t="s">
        <v>220</v>
      </c>
      <c r="I12" t="s">
        <v>221</v>
      </c>
      <c r="J12" t="s">
        <v>222</v>
      </c>
      <c r="K12" t="s">
        <v>223</v>
      </c>
      <c r="L12" t="s">
        <v>91</v>
      </c>
      <c r="M12" t="s">
        <v>24</v>
      </c>
      <c r="N12" t="s">
        <v>25</v>
      </c>
      <c r="O12" s="2">
        <v>42901</v>
      </c>
    </row>
    <row r="13" spans="1:15" x14ac:dyDescent="0.25">
      <c r="A13" t="s">
        <v>197</v>
      </c>
      <c r="B13" t="s">
        <v>198</v>
      </c>
      <c r="C13" t="s">
        <v>199</v>
      </c>
      <c r="D13" t="s">
        <v>18</v>
      </c>
      <c r="E13">
        <v>54340</v>
      </c>
      <c r="F13" s="1">
        <v>42812</v>
      </c>
      <c r="G13">
        <v>24</v>
      </c>
      <c r="H13" t="s">
        <v>200</v>
      </c>
      <c r="I13" t="s">
        <v>201</v>
      </c>
      <c r="J13" t="s">
        <v>202</v>
      </c>
      <c r="K13" t="s">
        <v>203</v>
      </c>
      <c r="L13" t="s">
        <v>91</v>
      </c>
      <c r="M13" t="s">
        <v>24</v>
      </c>
      <c r="N13" t="s">
        <v>25</v>
      </c>
      <c r="O13" s="2">
        <v>42901</v>
      </c>
    </row>
    <row r="14" spans="1:15" x14ac:dyDescent="0.25">
      <c r="A14" t="s">
        <v>73</v>
      </c>
      <c r="B14" t="s">
        <v>74</v>
      </c>
      <c r="C14" t="s">
        <v>41</v>
      </c>
      <c r="D14" t="s">
        <v>18</v>
      </c>
      <c r="E14">
        <v>100000</v>
      </c>
      <c r="F14" s="1">
        <v>42812</v>
      </c>
      <c r="G14">
        <v>24</v>
      </c>
      <c r="H14" t="s">
        <v>75</v>
      </c>
      <c r="I14" t="s">
        <v>76</v>
      </c>
      <c r="J14" t="s">
        <v>77</v>
      </c>
      <c r="K14" t="s">
        <v>78</v>
      </c>
      <c r="L14" t="s">
        <v>79</v>
      </c>
      <c r="M14" t="s">
        <v>24</v>
      </c>
      <c r="N14" t="s">
        <v>25</v>
      </c>
      <c r="O14" s="2">
        <v>42901</v>
      </c>
    </row>
    <row r="15" spans="1:15" x14ac:dyDescent="0.25">
      <c r="A15" t="s">
        <v>92</v>
      </c>
      <c r="B15" t="s">
        <v>93</v>
      </c>
      <c r="C15" t="s">
        <v>94</v>
      </c>
      <c r="D15" t="s">
        <v>18</v>
      </c>
      <c r="E15">
        <v>50000</v>
      </c>
      <c r="F15" s="1">
        <v>42812</v>
      </c>
      <c r="G15">
        <v>24</v>
      </c>
      <c r="H15" t="s">
        <v>95</v>
      </c>
      <c r="I15" t="s">
        <v>96</v>
      </c>
      <c r="J15" t="s">
        <v>97</v>
      </c>
      <c r="K15" t="s">
        <v>98</v>
      </c>
      <c r="L15" t="s">
        <v>91</v>
      </c>
      <c r="M15" t="s">
        <v>24</v>
      </c>
      <c r="N15" t="s">
        <v>25</v>
      </c>
      <c r="O15" s="2">
        <v>42901</v>
      </c>
    </row>
    <row r="16" spans="1:15" x14ac:dyDescent="0.25">
      <c r="A16" t="s">
        <v>177</v>
      </c>
      <c r="B16" t="s">
        <v>178</v>
      </c>
      <c r="C16" t="s">
        <v>179</v>
      </c>
      <c r="D16" t="s">
        <v>18</v>
      </c>
      <c r="E16">
        <v>50000</v>
      </c>
      <c r="F16" s="1">
        <v>42812</v>
      </c>
      <c r="G16">
        <v>24</v>
      </c>
      <c r="H16" t="s">
        <v>180</v>
      </c>
      <c r="I16" t="s">
        <v>181</v>
      </c>
      <c r="J16" t="s">
        <v>182</v>
      </c>
      <c r="K16" t="s">
        <v>183</v>
      </c>
      <c r="L16" t="s">
        <v>91</v>
      </c>
      <c r="M16" t="s">
        <v>24</v>
      </c>
      <c r="N16" t="s">
        <v>25</v>
      </c>
      <c r="O16" s="2">
        <v>42901</v>
      </c>
    </row>
    <row r="17" spans="1:15" x14ac:dyDescent="0.25">
      <c r="A17" t="s">
        <v>204</v>
      </c>
      <c r="B17" t="s">
        <v>205</v>
      </c>
      <c r="C17" t="s">
        <v>41</v>
      </c>
      <c r="D17" t="s">
        <v>18</v>
      </c>
      <c r="E17">
        <v>60000</v>
      </c>
      <c r="F17" s="1">
        <v>42812</v>
      </c>
      <c r="G17">
        <v>24</v>
      </c>
      <c r="H17" t="s">
        <v>206</v>
      </c>
      <c r="I17" t="s">
        <v>207</v>
      </c>
      <c r="J17" t="s">
        <v>208</v>
      </c>
      <c r="K17" t="s">
        <v>209</v>
      </c>
      <c r="L17" t="s">
        <v>91</v>
      </c>
      <c r="M17" t="s">
        <v>24</v>
      </c>
      <c r="N17" t="s">
        <v>25</v>
      </c>
      <c r="O17" s="2">
        <v>42901</v>
      </c>
    </row>
    <row r="18" spans="1:15" x14ac:dyDescent="0.25">
      <c r="A18" t="s">
        <v>158</v>
      </c>
      <c r="B18" t="s">
        <v>159</v>
      </c>
      <c r="C18" t="s">
        <v>160</v>
      </c>
      <c r="D18" t="s">
        <v>18</v>
      </c>
      <c r="E18">
        <v>59950</v>
      </c>
      <c r="F18" s="1">
        <v>42812</v>
      </c>
      <c r="G18">
        <v>18</v>
      </c>
      <c r="H18" t="s">
        <v>161</v>
      </c>
      <c r="I18" t="s">
        <v>162</v>
      </c>
      <c r="J18" t="s">
        <v>163</v>
      </c>
      <c r="K18" t="s">
        <v>164</v>
      </c>
      <c r="L18" t="s">
        <v>105</v>
      </c>
      <c r="M18" t="s">
        <v>24</v>
      </c>
      <c r="N18" t="s">
        <v>25</v>
      </c>
      <c r="O18" s="2">
        <v>42901</v>
      </c>
    </row>
    <row r="19" spans="1:15" x14ac:dyDescent="0.25">
      <c r="A19" t="s">
        <v>128</v>
      </c>
      <c r="B19" t="s">
        <v>129</v>
      </c>
      <c r="C19" t="s">
        <v>130</v>
      </c>
      <c r="D19" t="s">
        <v>18</v>
      </c>
      <c r="E19">
        <v>48700</v>
      </c>
      <c r="F19" s="1">
        <v>42812</v>
      </c>
      <c r="G19">
        <v>18</v>
      </c>
      <c r="H19" t="s">
        <v>131</v>
      </c>
      <c r="I19" t="s">
        <v>132</v>
      </c>
      <c r="J19" t="s">
        <v>133</v>
      </c>
      <c r="K19" t="s">
        <v>134</v>
      </c>
      <c r="L19" t="s">
        <v>114</v>
      </c>
      <c r="M19" t="s">
        <v>24</v>
      </c>
      <c r="N19" t="s">
        <v>25</v>
      </c>
      <c r="O19" s="2">
        <v>42901</v>
      </c>
    </row>
    <row r="20" spans="1:15" x14ac:dyDescent="0.25">
      <c r="A20" t="s">
        <v>140</v>
      </c>
      <c r="B20" t="s">
        <v>141</v>
      </c>
      <c r="C20" t="s">
        <v>142</v>
      </c>
      <c r="D20" t="s">
        <v>18</v>
      </c>
      <c r="E20">
        <v>58794</v>
      </c>
      <c r="F20" s="1">
        <v>42812</v>
      </c>
      <c r="G20">
        <v>24</v>
      </c>
      <c r="H20" t="s">
        <v>143</v>
      </c>
      <c r="I20" t="s">
        <v>144</v>
      </c>
      <c r="J20" t="s">
        <v>145</v>
      </c>
      <c r="K20" t="s">
        <v>146</v>
      </c>
      <c r="L20" t="s">
        <v>91</v>
      </c>
      <c r="M20" t="s">
        <v>24</v>
      </c>
      <c r="N20" t="s">
        <v>25</v>
      </c>
      <c r="O20" s="2">
        <v>42901</v>
      </c>
    </row>
    <row r="21" spans="1:15" x14ac:dyDescent="0.25">
      <c r="A21" t="s">
        <v>106</v>
      </c>
      <c r="B21" t="s">
        <v>107</v>
      </c>
      <c r="C21" t="s">
        <v>108</v>
      </c>
      <c r="D21" t="s">
        <v>109</v>
      </c>
      <c r="E21" s="6">
        <v>175290</v>
      </c>
      <c r="F21" s="1">
        <v>42812</v>
      </c>
      <c r="G21">
        <v>36</v>
      </c>
      <c r="H21" t="s">
        <v>110</v>
      </c>
      <c r="I21" t="s">
        <v>111</v>
      </c>
      <c r="J21" t="s">
        <v>112</v>
      </c>
      <c r="K21" t="s">
        <v>113</v>
      </c>
      <c r="L21" t="s">
        <v>114</v>
      </c>
      <c r="M21" t="s">
        <v>24</v>
      </c>
      <c r="N21" t="s">
        <v>25</v>
      </c>
      <c r="O21" s="2">
        <v>42901</v>
      </c>
    </row>
    <row r="22" spans="1:15" x14ac:dyDescent="0.25">
      <c r="A22" t="s">
        <v>147</v>
      </c>
      <c r="B22" t="s">
        <v>148</v>
      </c>
      <c r="C22" t="s">
        <v>149</v>
      </c>
      <c r="D22" t="s">
        <v>18</v>
      </c>
      <c r="E22">
        <v>33000</v>
      </c>
      <c r="F22" s="1">
        <v>42812</v>
      </c>
      <c r="G22">
        <v>12</v>
      </c>
      <c r="H22" t="s">
        <v>150</v>
      </c>
      <c r="I22" t="s">
        <v>151</v>
      </c>
      <c r="J22" t="s">
        <v>31</v>
      </c>
      <c r="K22" t="s">
        <v>31</v>
      </c>
      <c r="L22" t="s">
        <v>105</v>
      </c>
      <c r="M22" t="s">
        <v>24</v>
      </c>
      <c r="N22" t="s">
        <v>25</v>
      </c>
      <c r="O22" s="2">
        <v>42901</v>
      </c>
    </row>
    <row r="23" spans="1:15" x14ac:dyDescent="0.25">
      <c r="A23" t="s">
        <v>80</v>
      </c>
      <c r="B23" t="s">
        <v>81</v>
      </c>
      <c r="C23" t="s">
        <v>82</v>
      </c>
      <c r="D23" t="s">
        <v>18</v>
      </c>
      <c r="E23">
        <v>135000</v>
      </c>
      <c r="F23" s="1">
        <v>42812</v>
      </c>
      <c r="G23">
        <v>36</v>
      </c>
      <c r="H23" t="s">
        <v>83</v>
      </c>
      <c r="I23" t="s">
        <v>84</v>
      </c>
      <c r="J23" t="s">
        <v>31</v>
      </c>
      <c r="K23" t="s">
        <v>224</v>
      </c>
      <c r="L23" t="s">
        <v>79</v>
      </c>
      <c r="M23" t="s">
        <v>24</v>
      </c>
      <c r="N23" t="s">
        <v>25</v>
      </c>
      <c r="O23" s="2">
        <v>42901</v>
      </c>
    </row>
    <row r="24" spans="1:15" x14ac:dyDescent="0.25">
      <c r="A24" t="s">
        <v>66</v>
      </c>
      <c r="B24" t="s">
        <v>67</v>
      </c>
      <c r="C24" t="s">
        <v>68</v>
      </c>
      <c r="D24" t="s">
        <v>18</v>
      </c>
      <c r="E24">
        <v>120000</v>
      </c>
      <c r="F24" s="1">
        <v>42812</v>
      </c>
      <c r="G24">
        <v>36</v>
      </c>
      <c r="H24" t="s">
        <v>69</v>
      </c>
      <c r="I24" t="s">
        <v>70</v>
      </c>
      <c r="J24" t="s">
        <v>71</v>
      </c>
      <c r="K24" t="s">
        <v>72</v>
      </c>
      <c r="L24" t="s">
        <v>38</v>
      </c>
      <c r="M24" t="s">
        <v>24</v>
      </c>
      <c r="N24" t="s">
        <v>25</v>
      </c>
      <c r="O24" s="2">
        <v>42901</v>
      </c>
    </row>
    <row r="25" spans="1:15" x14ac:dyDescent="0.25">
      <c r="A25" t="s">
        <v>32</v>
      </c>
      <c r="B25" t="s">
        <v>33</v>
      </c>
      <c r="C25" t="s">
        <v>34</v>
      </c>
      <c r="D25" t="s">
        <v>18</v>
      </c>
      <c r="E25">
        <v>125000</v>
      </c>
      <c r="F25" s="1">
        <v>42812</v>
      </c>
      <c r="G25">
        <v>24</v>
      </c>
      <c r="H25" s="7" t="s">
        <v>225</v>
      </c>
      <c r="I25" t="s">
        <v>35</v>
      </c>
      <c r="J25" t="s">
        <v>36</v>
      </c>
      <c r="K25" t="s">
        <v>37</v>
      </c>
      <c r="L25" t="s">
        <v>38</v>
      </c>
      <c r="M25" t="s">
        <v>24</v>
      </c>
      <c r="N25" t="s">
        <v>25</v>
      </c>
      <c r="O25" s="2">
        <v>42901</v>
      </c>
    </row>
    <row r="26" spans="1:15" x14ac:dyDescent="0.25">
      <c r="A26" t="s">
        <v>15</v>
      </c>
      <c r="B26" t="s">
        <v>16</v>
      </c>
      <c r="C26" t="s">
        <v>17</v>
      </c>
      <c r="D26" t="s">
        <v>18</v>
      </c>
      <c r="E26">
        <v>75000</v>
      </c>
      <c r="F26" s="1">
        <v>42812</v>
      </c>
      <c r="G26">
        <v>36</v>
      </c>
      <c r="H26" t="s">
        <v>19</v>
      </c>
      <c r="I26" t="s">
        <v>20</v>
      </c>
      <c r="J26" t="s">
        <v>21</v>
      </c>
      <c r="K26" t="s">
        <v>22</v>
      </c>
      <c r="L26" t="s">
        <v>23</v>
      </c>
      <c r="M26" t="s">
        <v>24</v>
      </c>
      <c r="N26" t="s">
        <v>25</v>
      </c>
      <c r="O26" s="2">
        <v>42901</v>
      </c>
    </row>
    <row r="27" spans="1:15" x14ac:dyDescent="0.25">
      <c r="A27" t="s">
        <v>46</v>
      </c>
      <c r="B27" t="s">
        <v>47</v>
      </c>
      <c r="C27" t="s">
        <v>48</v>
      </c>
      <c r="D27" t="s">
        <v>18</v>
      </c>
      <c r="E27">
        <v>75000</v>
      </c>
      <c r="F27" s="1">
        <v>42812</v>
      </c>
      <c r="G27">
        <v>36</v>
      </c>
      <c r="H27" t="s">
        <v>49</v>
      </c>
      <c r="I27" t="s">
        <v>50</v>
      </c>
      <c r="J27" t="s">
        <v>31</v>
      </c>
      <c r="K27" t="s">
        <v>51</v>
      </c>
      <c r="L27" t="s">
        <v>23</v>
      </c>
      <c r="M27" t="s">
        <v>24</v>
      </c>
      <c r="N27" t="s">
        <v>25</v>
      </c>
      <c r="O27" s="2">
        <v>42901</v>
      </c>
    </row>
    <row r="28" spans="1:15" x14ac:dyDescent="0.25">
      <c r="A28" t="s">
        <v>152</v>
      </c>
      <c r="B28" t="s">
        <v>153</v>
      </c>
      <c r="C28" t="s">
        <v>154</v>
      </c>
      <c r="D28" t="s">
        <v>18</v>
      </c>
      <c r="E28">
        <v>73249</v>
      </c>
      <c r="F28" s="1">
        <v>42812</v>
      </c>
      <c r="G28">
        <v>36</v>
      </c>
      <c r="H28" t="s">
        <v>155</v>
      </c>
      <c r="I28" t="s">
        <v>156</v>
      </c>
      <c r="J28" t="s">
        <v>31</v>
      </c>
      <c r="K28" t="s">
        <v>157</v>
      </c>
      <c r="L28" t="s">
        <v>91</v>
      </c>
      <c r="M28" t="s">
        <v>24</v>
      </c>
      <c r="N28" t="s">
        <v>25</v>
      </c>
      <c r="O28" s="2">
        <v>42901</v>
      </c>
    </row>
    <row r="29" spans="1:15" x14ac:dyDescent="0.25">
      <c r="A29" t="s">
        <v>115</v>
      </c>
      <c r="B29" t="s">
        <v>116</v>
      </c>
      <c r="C29" t="s">
        <v>117</v>
      </c>
      <c r="D29" t="s">
        <v>18</v>
      </c>
      <c r="E29">
        <v>81321</v>
      </c>
      <c r="F29" s="1">
        <v>42812</v>
      </c>
      <c r="G29">
        <v>18</v>
      </c>
      <c r="H29" t="s">
        <v>118</v>
      </c>
      <c r="I29" t="s">
        <v>119</v>
      </c>
      <c r="J29" t="s">
        <v>31</v>
      </c>
      <c r="K29" t="s">
        <v>120</v>
      </c>
      <c r="L29" t="s">
        <v>114</v>
      </c>
      <c r="M29" t="s">
        <v>24</v>
      </c>
      <c r="N29" t="s">
        <v>25</v>
      </c>
      <c r="O29" s="2">
        <v>42901</v>
      </c>
    </row>
    <row r="30" spans="1:15" x14ac:dyDescent="0.25">
      <c r="A30" t="s">
        <v>171</v>
      </c>
      <c r="B30" t="s">
        <v>172</v>
      </c>
      <c r="C30" t="s">
        <v>173</v>
      </c>
      <c r="D30" t="s">
        <v>18</v>
      </c>
      <c r="E30">
        <v>90000</v>
      </c>
      <c r="F30" s="1">
        <v>42812</v>
      </c>
      <c r="G30">
        <v>36</v>
      </c>
      <c r="H30" t="s">
        <v>174</v>
      </c>
      <c r="I30" t="s">
        <v>175</v>
      </c>
      <c r="J30" t="s">
        <v>31</v>
      </c>
      <c r="K30" t="s">
        <v>176</v>
      </c>
      <c r="L30" t="s">
        <v>91</v>
      </c>
      <c r="M30" t="s">
        <v>24</v>
      </c>
      <c r="N30" t="s">
        <v>25</v>
      </c>
      <c r="O30" s="2">
        <v>42901</v>
      </c>
    </row>
    <row r="31" spans="1:15" x14ac:dyDescent="0.25">
      <c r="A31" t="s">
        <v>39</v>
      </c>
      <c r="B31" t="s">
        <v>40</v>
      </c>
      <c r="C31" t="s">
        <v>41</v>
      </c>
      <c r="D31" t="s">
        <v>18</v>
      </c>
      <c r="E31">
        <v>110000</v>
      </c>
      <c r="F31" s="1">
        <v>42812</v>
      </c>
      <c r="G31">
        <v>24</v>
      </c>
      <c r="H31" t="s">
        <v>42</v>
      </c>
      <c r="I31" t="s">
        <v>43</v>
      </c>
      <c r="J31" t="s">
        <v>44</v>
      </c>
      <c r="K31" t="s">
        <v>45</v>
      </c>
      <c r="L31" t="s">
        <v>38</v>
      </c>
      <c r="M31" t="s">
        <v>24</v>
      </c>
      <c r="N31" t="s">
        <v>25</v>
      </c>
      <c r="O31" s="2">
        <v>42901</v>
      </c>
    </row>
    <row r="32" spans="1:15" x14ac:dyDescent="0.25">
      <c r="A32" t="s">
        <v>59</v>
      </c>
      <c r="B32" t="s">
        <v>60</v>
      </c>
      <c r="C32" t="s">
        <v>61</v>
      </c>
      <c r="D32" t="s">
        <v>18</v>
      </c>
      <c r="E32">
        <v>60000</v>
      </c>
      <c r="F32" s="1">
        <v>42812</v>
      </c>
      <c r="G32">
        <v>24</v>
      </c>
      <c r="H32" t="s">
        <v>62</v>
      </c>
      <c r="I32" t="s">
        <v>63</v>
      </c>
      <c r="J32" t="s">
        <v>64</v>
      </c>
      <c r="K32" t="s">
        <v>65</v>
      </c>
      <c r="L32" t="s">
        <v>23</v>
      </c>
      <c r="M32" t="s">
        <v>24</v>
      </c>
      <c r="N32" t="s">
        <v>25</v>
      </c>
      <c r="O32" s="2">
        <v>42901</v>
      </c>
    </row>
    <row r="33" spans="1:15" x14ac:dyDescent="0.25">
      <c r="A33" t="s">
        <v>227</v>
      </c>
      <c r="B33" t="s">
        <v>228</v>
      </c>
      <c r="C33" t="s">
        <v>229</v>
      </c>
      <c r="D33" t="s">
        <v>18</v>
      </c>
      <c r="E33">
        <v>90000</v>
      </c>
      <c r="F33" s="1">
        <v>42931</v>
      </c>
      <c r="G33">
        <v>36</v>
      </c>
      <c r="H33" t="s">
        <v>230</v>
      </c>
      <c r="I33" t="s">
        <v>231</v>
      </c>
      <c r="K33" t="s">
        <v>232</v>
      </c>
      <c r="L33" t="s">
        <v>79</v>
      </c>
      <c r="M33" t="s">
        <v>24</v>
      </c>
      <c r="N33" t="s">
        <v>25</v>
      </c>
      <c r="O33" s="2">
        <v>42962</v>
      </c>
    </row>
    <row r="34" spans="1:15" x14ac:dyDescent="0.25">
      <c r="A34" t="s">
        <v>233</v>
      </c>
      <c r="B34" t="s">
        <v>234</v>
      </c>
      <c r="C34" t="s">
        <v>41</v>
      </c>
      <c r="D34" t="s">
        <v>18</v>
      </c>
      <c r="E34">
        <v>45000</v>
      </c>
      <c r="F34" s="1">
        <v>42931</v>
      </c>
      <c r="G34">
        <v>12</v>
      </c>
      <c r="H34" t="s">
        <v>235</v>
      </c>
      <c r="I34" t="s">
        <v>236</v>
      </c>
      <c r="J34" t="s">
        <v>237</v>
      </c>
      <c r="K34" t="s">
        <v>238</v>
      </c>
      <c r="L34" t="s">
        <v>79</v>
      </c>
      <c r="M34" t="s">
        <v>24</v>
      </c>
      <c r="N34" t="s">
        <v>25</v>
      </c>
      <c r="O34" s="2">
        <v>42962</v>
      </c>
    </row>
    <row r="35" spans="1:15" x14ac:dyDescent="0.25">
      <c r="A35" t="s">
        <v>239</v>
      </c>
      <c r="B35" t="s">
        <v>240</v>
      </c>
      <c r="C35" t="s">
        <v>241</v>
      </c>
      <c r="D35" t="s">
        <v>219</v>
      </c>
      <c r="E35" s="8">
        <v>103448</v>
      </c>
      <c r="F35" s="1">
        <v>42931</v>
      </c>
      <c r="G35">
        <v>36</v>
      </c>
      <c r="H35" t="s">
        <v>242</v>
      </c>
      <c r="I35" t="s">
        <v>243</v>
      </c>
      <c r="J35" t="s">
        <v>31</v>
      </c>
      <c r="K35" t="s">
        <v>244</v>
      </c>
      <c r="L35" t="s">
        <v>79</v>
      </c>
      <c r="M35" t="s">
        <v>24</v>
      </c>
      <c r="N35" t="s">
        <v>25</v>
      </c>
      <c r="O35" s="2">
        <v>42962</v>
      </c>
    </row>
    <row r="36" spans="1:15" x14ac:dyDescent="0.25">
      <c r="A36" t="s">
        <v>245</v>
      </c>
      <c r="B36" t="s">
        <v>246</v>
      </c>
      <c r="C36" t="s">
        <v>247</v>
      </c>
      <c r="D36" t="s">
        <v>18</v>
      </c>
      <c r="E36">
        <v>33000</v>
      </c>
      <c r="F36" s="1">
        <v>42931</v>
      </c>
      <c r="G36">
        <v>12</v>
      </c>
      <c r="H36" t="s">
        <v>248</v>
      </c>
      <c r="I36" t="s">
        <v>249</v>
      </c>
      <c r="J36" t="s">
        <v>250</v>
      </c>
      <c r="K36" t="s">
        <v>251</v>
      </c>
      <c r="L36" t="s">
        <v>38</v>
      </c>
      <c r="M36" t="s">
        <v>24</v>
      </c>
      <c r="N36" t="s">
        <v>25</v>
      </c>
      <c r="O36" s="2">
        <v>42962</v>
      </c>
    </row>
    <row r="37" spans="1:15" x14ac:dyDescent="0.25">
      <c r="A37" t="s">
        <v>252</v>
      </c>
      <c r="B37" t="s">
        <v>253</v>
      </c>
      <c r="C37" t="s">
        <v>254</v>
      </c>
      <c r="D37" t="s">
        <v>18</v>
      </c>
      <c r="E37">
        <v>25000</v>
      </c>
      <c r="F37" s="1">
        <v>42931</v>
      </c>
      <c r="G37">
        <v>12</v>
      </c>
      <c r="H37" t="s">
        <v>255</v>
      </c>
      <c r="I37" t="s">
        <v>256</v>
      </c>
      <c r="J37" t="s">
        <v>31</v>
      </c>
      <c r="K37" t="s">
        <v>31</v>
      </c>
      <c r="L37" t="s">
        <v>38</v>
      </c>
      <c r="M37" t="s">
        <v>24</v>
      </c>
      <c r="N37" t="s">
        <v>25</v>
      </c>
      <c r="O37" s="2">
        <v>42962</v>
      </c>
    </row>
    <row r="38" spans="1:15" x14ac:dyDescent="0.25">
      <c r="A38" t="s">
        <v>257</v>
      </c>
      <c r="B38" t="s">
        <v>258</v>
      </c>
      <c r="C38" t="s">
        <v>41</v>
      </c>
      <c r="D38" t="s">
        <v>18</v>
      </c>
      <c r="E38">
        <v>120000</v>
      </c>
      <c r="F38" s="1">
        <v>42931</v>
      </c>
      <c r="G38">
        <v>36</v>
      </c>
      <c r="H38" t="s">
        <v>259</v>
      </c>
      <c r="I38" t="s">
        <v>260</v>
      </c>
      <c r="J38" t="s">
        <v>31</v>
      </c>
      <c r="K38" t="s">
        <v>261</v>
      </c>
      <c r="L38" t="s">
        <v>38</v>
      </c>
      <c r="M38" t="s">
        <v>24</v>
      </c>
      <c r="N38" t="s">
        <v>25</v>
      </c>
      <c r="O38" s="2">
        <v>42962</v>
      </c>
    </row>
    <row r="39" spans="1:15" x14ac:dyDescent="0.25">
      <c r="A39" t="s">
        <v>262</v>
      </c>
      <c r="B39" t="s">
        <v>263</v>
      </c>
      <c r="C39" t="s">
        <v>264</v>
      </c>
      <c r="D39" t="s">
        <v>18</v>
      </c>
      <c r="E39">
        <v>59817</v>
      </c>
      <c r="F39" s="1">
        <v>42931</v>
      </c>
      <c r="G39">
        <v>24</v>
      </c>
      <c r="H39" t="s">
        <v>265</v>
      </c>
      <c r="I39" t="s">
        <v>266</v>
      </c>
      <c r="J39" t="s">
        <v>267</v>
      </c>
      <c r="K39" t="s">
        <v>268</v>
      </c>
      <c r="L39" t="s">
        <v>38</v>
      </c>
      <c r="M39" t="s">
        <v>24</v>
      </c>
      <c r="N39" t="s">
        <v>25</v>
      </c>
      <c r="O39" s="2">
        <v>42962</v>
      </c>
    </row>
    <row r="40" spans="1:15" x14ac:dyDescent="0.25">
      <c r="A40" t="s">
        <v>269</v>
      </c>
      <c r="B40" t="s">
        <v>270</v>
      </c>
      <c r="C40" t="s">
        <v>271</v>
      </c>
      <c r="D40" t="s">
        <v>18</v>
      </c>
      <c r="E40">
        <v>20000</v>
      </c>
      <c r="F40" s="1">
        <v>42931</v>
      </c>
      <c r="G40">
        <v>9</v>
      </c>
      <c r="H40" t="s">
        <v>272</v>
      </c>
      <c r="I40" t="s">
        <v>273</v>
      </c>
      <c r="J40" t="s">
        <v>31</v>
      </c>
      <c r="K40" t="s">
        <v>274</v>
      </c>
      <c r="L40" t="s">
        <v>275</v>
      </c>
      <c r="M40" t="s">
        <v>24</v>
      </c>
      <c r="N40" t="s">
        <v>25</v>
      </c>
      <c r="O40" s="2">
        <v>42962</v>
      </c>
    </row>
    <row r="41" spans="1:15" x14ac:dyDescent="0.25">
      <c r="A41" t="s">
        <v>276</v>
      </c>
      <c r="B41" t="s">
        <v>277</v>
      </c>
      <c r="C41" t="s">
        <v>278</v>
      </c>
      <c r="D41" t="s">
        <v>18</v>
      </c>
      <c r="E41">
        <v>150000</v>
      </c>
      <c r="F41" s="1">
        <v>42931</v>
      </c>
      <c r="G41">
        <v>24</v>
      </c>
      <c r="H41" t="s">
        <v>279</v>
      </c>
      <c r="I41" t="s">
        <v>280</v>
      </c>
      <c r="J41" t="s">
        <v>31</v>
      </c>
      <c r="K41" t="s">
        <v>281</v>
      </c>
      <c r="L41" t="s">
        <v>114</v>
      </c>
      <c r="M41" t="s">
        <v>24</v>
      </c>
      <c r="N41" t="s">
        <v>25</v>
      </c>
      <c r="O41" s="2">
        <v>42962</v>
      </c>
    </row>
    <row r="42" spans="1:15" x14ac:dyDescent="0.25">
      <c r="A42" t="s">
        <v>282</v>
      </c>
      <c r="B42" t="s">
        <v>283</v>
      </c>
      <c r="C42" t="s">
        <v>284</v>
      </c>
      <c r="D42" t="s">
        <v>18</v>
      </c>
      <c r="E42">
        <v>100000</v>
      </c>
      <c r="F42" s="1">
        <v>42931</v>
      </c>
      <c r="G42">
        <v>24</v>
      </c>
      <c r="H42" t="s">
        <v>285</v>
      </c>
      <c r="I42" t="s">
        <v>286</v>
      </c>
      <c r="J42" t="s">
        <v>31</v>
      </c>
      <c r="K42" t="s">
        <v>31</v>
      </c>
      <c r="L42" t="s">
        <v>114</v>
      </c>
      <c r="M42" t="s">
        <v>24</v>
      </c>
      <c r="N42" t="s">
        <v>25</v>
      </c>
      <c r="O42" s="2">
        <v>42962</v>
      </c>
    </row>
    <row r="43" spans="1:15" x14ac:dyDescent="0.25">
      <c r="A43" t="s">
        <v>287</v>
      </c>
      <c r="B43" t="s">
        <v>288</v>
      </c>
      <c r="C43" t="s">
        <v>289</v>
      </c>
      <c r="D43" t="s">
        <v>18</v>
      </c>
      <c r="E43">
        <v>99000</v>
      </c>
      <c r="F43" s="1">
        <v>42931</v>
      </c>
      <c r="G43">
        <v>36</v>
      </c>
      <c r="H43" t="s">
        <v>290</v>
      </c>
      <c r="I43" t="s">
        <v>291</v>
      </c>
      <c r="J43" t="s">
        <v>31</v>
      </c>
      <c r="K43" t="s">
        <v>292</v>
      </c>
      <c r="L43" t="s">
        <v>114</v>
      </c>
      <c r="M43" t="s">
        <v>24</v>
      </c>
      <c r="N43" t="s">
        <v>25</v>
      </c>
      <c r="O43" s="2">
        <v>42962</v>
      </c>
    </row>
    <row r="44" spans="1:15" x14ac:dyDescent="0.25">
      <c r="A44" t="s">
        <v>293</v>
      </c>
      <c r="B44" t="s">
        <v>294</v>
      </c>
      <c r="C44" t="s">
        <v>295</v>
      </c>
      <c r="D44" t="s">
        <v>18</v>
      </c>
      <c r="E44">
        <v>20000</v>
      </c>
      <c r="F44" s="1">
        <v>42931</v>
      </c>
      <c r="G44">
        <v>12</v>
      </c>
      <c r="H44" t="s">
        <v>296</v>
      </c>
      <c r="I44" t="s">
        <v>297</v>
      </c>
      <c r="J44" t="s">
        <v>298</v>
      </c>
      <c r="K44" t="s">
        <v>299</v>
      </c>
      <c r="L44" t="s">
        <v>114</v>
      </c>
      <c r="M44" t="s">
        <v>24</v>
      </c>
      <c r="N44" t="s">
        <v>25</v>
      </c>
      <c r="O44" s="2">
        <v>42962</v>
      </c>
    </row>
    <row r="45" spans="1:15" x14ac:dyDescent="0.25">
      <c r="A45" t="s">
        <v>300</v>
      </c>
      <c r="B45" t="s">
        <v>301</v>
      </c>
      <c r="C45" t="s">
        <v>41</v>
      </c>
      <c r="D45" t="s">
        <v>18</v>
      </c>
      <c r="E45">
        <v>90000</v>
      </c>
      <c r="F45" s="1">
        <v>42931</v>
      </c>
      <c r="G45">
        <v>36</v>
      </c>
      <c r="H45" t="s">
        <v>302</v>
      </c>
      <c r="I45" t="s">
        <v>303</v>
      </c>
      <c r="J45" t="s">
        <v>304</v>
      </c>
      <c r="K45" t="s">
        <v>305</v>
      </c>
      <c r="L45" t="s">
        <v>114</v>
      </c>
      <c r="M45" t="s">
        <v>24</v>
      </c>
      <c r="N45" t="s">
        <v>25</v>
      </c>
      <c r="O45" s="2">
        <v>42962</v>
      </c>
    </row>
    <row r="46" spans="1:15" x14ac:dyDescent="0.25">
      <c r="A46" t="s">
        <v>306</v>
      </c>
      <c r="B46" t="s">
        <v>307</v>
      </c>
      <c r="C46" t="s">
        <v>308</v>
      </c>
      <c r="D46" t="s">
        <v>18</v>
      </c>
      <c r="E46">
        <v>15550</v>
      </c>
      <c r="F46" s="1">
        <v>42931</v>
      </c>
      <c r="G46">
        <v>12</v>
      </c>
      <c r="H46" t="s">
        <v>309</v>
      </c>
      <c r="I46" t="s">
        <v>310</v>
      </c>
      <c r="J46" t="s">
        <v>311</v>
      </c>
      <c r="K46" t="s">
        <v>312</v>
      </c>
      <c r="L46" t="s">
        <v>114</v>
      </c>
      <c r="M46" t="s">
        <v>24</v>
      </c>
      <c r="N46" t="s">
        <v>25</v>
      </c>
      <c r="O46" s="2">
        <v>42962</v>
      </c>
    </row>
    <row r="47" spans="1:15" x14ac:dyDescent="0.25">
      <c r="A47" t="s">
        <v>313</v>
      </c>
      <c r="B47" t="s">
        <v>314</v>
      </c>
      <c r="C47" t="s">
        <v>315</v>
      </c>
      <c r="D47" t="s">
        <v>18</v>
      </c>
      <c r="E47">
        <v>65000</v>
      </c>
      <c r="F47" s="1">
        <v>42931</v>
      </c>
      <c r="G47">
        <v>18</v>
      </c>
      <c r="H47" t="s">
        <v>316</v>
      </c>
      <c r="I47" t="s">
        <v>317</v>
      </c>
      <c r="J47" t="s">
        <v>31</v>
      </c>
      <c r="K47" t="s">
        <v>318</v>
      </c>
      <c r="L47" t="s">
        <v>114</v>
      </c>
      <c r="M47" t="s">
        <v>24</v>
      </c>
      <c r="N47" t="s">
        <v>25</v>
      </c>
      <c r="O47" s="2">
        <v>42962</v>
      </c>
    </row>
    <row r="48" spans="1:15" x14ac:dyDescent="0.25">
      <c r="A48" t="s">
        <v>319</v>
      </c>
      <c r="B48" t="s">
        <v>320</v>
      </c>
      <c r="C48" t="s">
        <v>321</v>
      </c>
      <c r="D48" t="s">
        <v>18</v>
      </c>
      <c r="E48">
        <v>4250</v>
      </c>
      <c r="F48" s="1">
        <v>42931</v>
      </c>
      <c r="G48">
        <v>6</v>
      </c>
      <c r="H48" t="s">
        <v>322</v>
      </c>
      <c r="I48" t="s">
        <v>323</v>
      </c>
      <c r="J48" t="s">
        <v>324</v>
      </c>
      <c r="K48" t="s">
        <v>325</v>
      </c>
      <c r="L48" t="s">
        <v>114</v>
      </c>
      <c r="M48" t="s">
        <v>24</v>
      </c>
      <c r="N48" t="s">
        <v>25</v>
      </c>
      <c r="O48" s="2">
        <v>42962</v>
      </c>
    </row>
    <row r="49" spans="1:15" x14ac:dyDescent="0.25">
      <c r="A49" t="s">
        <v>326</v>
      </c>
      <c r="B49" t="s">
        <v>327</v>
      </c>
      <c r="C49" t="s">
        <v>41</v>
      </c>
      <c r="D49" t="s">
        <v>18</v>
      </c>
      <c r="E49">
        <v>10000</v>
      </c>
      <c r="F49" s="1">
        <v>42931</v>
      </c>
      <c r="G49">
        <v>3</v>
      </c>
      <c r="H49" t="s">
        <v>328</v>
      </c>
      <c r="I49" t="s">
        <v>329</v>
      </c>
      <c r="J49" t="s">
        <v>330</v>
      </c>
      <c r="K49" t="s">
        <v>331</v>
      </c>
      <c r="L49" t="s">
        <v>105</v>
      </c>
      <c r="M49" t="s">
        <v>24</v>
      </c>
      <c r="N49" t="s">
        <v>25</v>
      </c>
      <c r="O49" s="2">
        <v>42962</v>
      </c>
    </row>
    <row r="50" spans="1:15" x14ac:dyDescent="0.25">
      <c r="A50" t="s">
        <v>332</v>
      </c>
      <c r="B50" t="s">
        <v>333</v>
      </c>
      <c r="C50" t="s">
        <v>334</v>
      </c>
      <c r="D50" t="s">
        <v>18</v>
      </c>
      <c r="E50">
        <v>32000</v>
      </c>
      <c r="F50" s="1">
        <v>42931</v>
      </c>
      <c r="G50">
        <v>12</v>
      </c>
      <c r="H50" t="s">
        <v>335</v>
      </c>
      <c r="I50" t="s">
        <v>336</v>
      </c>
      <c r="J50" t="s">
        <v>337</v>
      </c>
      <c r="K50" t="s">
        <v>338</v>
      </c>
      <c r="L50" t="s">
        <v>105</v>
      </c>
      <c r="M50" t="s">
        <v>24</v>
      </c>
      <c r="N50" t="s">
        <v>25</v>
      </c>
      <c r="O50" s="2">
        <v>42962</v>
      </c>
    </row>
    <row r="51" spans="1:15" x14ac:dyDescent="0.25">
      <c r="A51" t="s">
        <v>339</v>
      </c>
      <c r="B51" t="s">
        <v>340</v>
      </c>
      <c r="C51" t="s">
        <v>341</v>
      </c>
      <c r="D51" t="s">
        <v>219</v>
      </c>
      <c r="E51" s="8">
        <v>60000</v>
      </c>
      <c r="F51" s="1">
        <v>42931</v>
      </c>
      <c r="G51">
        <v>24</v>
      </c>
      <c r="H51" t="s">
        <v>451</v>
      </c>
      <c r="I51" t="s">
        <v>342</v>
      </c>
      <c r="J51" t="s">
        <v>343</v>
      </c>
      <c r="K51" t="s">
        <v>344</v>
      </c>
      <c r="L51" t="s">
        <v>105</v>
      </c>
      <c r="M51" t="s">
        <v>24</v>
      </c>
      <c r="N51" t="s">
        <v>25</v>
      </c>
      <c r="O51" s="2">
        <v>42962</v>
      </c>
    </row>
    <row r="52" spans="1:15" x14ac:dyDescent="0.25">
      <c r="A52" t="s">
        <v>345</v>
      </c>
      <c r="B52" t="s">
        <v>346</v>
      </c>
      <c r="C52" t="s">
        <v>347</v>
      </c>
      <c r="D52" t="s">
        <v>18</v>
      </c>
      <c r="E52">
        <v>50000</v>
      </c>
      <c r="F52" s="1">
        <v>42931</v>
      </c>
      <c r="G52">
        <v>12</v>
      </c>
      <c r="H52" t="s">
        <v>348</v>
      </c>
      <c r="I52" t="s">
        <v>349</v>
      </c>
      <c r="J52" t="s">
        <v>31</v>
      </c>
      <c r="K52" t="s">
        <v>350</v>
      </c>
      <c r="L52" t="s">
        <v>105</v>
      </c>
      <c r="M52" t="s">
        <v>24</v>
      </c>
      <c r="N52" t="s">
        <v>25</v>
      </c>
      <c r="O52" s="2">
        <v>42962</v>
      </c>
    </row>
    <row r="53" spans="1:15" x14ac:dyDescent="0.25">
      <c r="A53" t="s">
        <v>351</v>
      </c>
      <c r="B53" t="s">
        <v>352</v>
      </c>
      <c r="C53" t="s">
        <v>229</v>
      </c>
      <c r="D53" t="s">
        <v>18</v>
      </c>
      <c r="E53">
        <v>60000</v>
      </c>
      <c r="F53" s="1">
        <v>42931</v>
      </c>
      <c r="G53">
        <v>18</v>
      </c>
      <c r="H53" t="s">
        <v>353</v>
      </c>
      <c r="I53" t="s">
        <v>354</v>
      </c>
      <c r="J53" t="s">
        <v>355</v>
      </c>
      <c r="K53" t="s">
        <v>356</v>
      </c>
      <c r="L53" t="s">
        <v>105</v>
      </c>
      <c r="M53" t="s">
        <v>24</v>
      </c>
      <c r="N53" t="s">
        <v>25</v>
      </c>
      <c r="O53" s="2">
        <v>42962</v>
      </c>
    </row>
    <row r="54" spans="1:15" x14ac:dyDescent="0.25">
      <c r="A54" t="s">
        <v>357</v>
      </c>
      <c r="B54" t="s">
        <v>358</v>
      </c>
      <c r="C54" t="s">
        <v>359</v>
      </c>
      <c r="D54" t="s">
        <v>18</v>
      </c>
      <c r="E54">
        <v>40000</v>
      </c>
      <c r="F54" s="1">
        <v>42931</v>
      </c>
      <c r="G54">
        <v>24</v>
      </c>
      <c r="H54" t="s">
        <v>360</v>
      </c>
      <c r="I54" t="s">
        <v>361</v>
      </c>
      <c r="J54" t="s">
        <v>362</v>
      </c>
      <c r="K54" t="s">
        <v>363</v>
      </c>
      <c r="L54" t="s">
        <v>105</v>
      </c>
      <c r="M54" t="s">
        <v>24</v>
      </c>
      <c r="N54" t="s">
        <v>25</v>
      </c>
      <c r="O54" s="2">
        <v>42962</v>
      </c>
    </row>
    <row r="55" spans="1:15" x14ac:dyDescent="0.25">
      <c r="A55" t="s">
        <v>364</v>
      </c>
      <c r="B55" t="s">
        <v>365</v>
      </c>
      <c r="C55" t="s">
        <v>366</v>
      </c>
      <c r="D55" t="s">
        <v>18</v>
      </c>
      <c r="E55">
        <v>20000</v>
      </c>
      <c r="F55" s="1">
        <v>42931</v>
      </c>
      <c r="G55">
        <v>12</v>
      </c>
      <c r="H55" t="s">
        <v>367</v>
      </c>
      <c r="I55" t="s">
        <v>368</v>
      </c>
      <c r="J55" t="s">
        <v>369</v>
      </c>
      <c r="K55" t="s">
        <v>370</v>
      </c>
      <c r="L55" t="s">
        <v>91</v>
      </c>
      <c r="M55" t="s">
        <v>24</v>
      </c>
      <c r="N55" t="s">
        <v>25</v>
      </c>
      <c r="O55" s="2">
        <v>42962</v>
      </c>
    </row>
    <row r="56" spans="1:15" x14ac:dyDescent="0.25">
      <c r="A56" t="s">
        <v>371</v>
      </c>
      <c r="B56" t="s">
        <v>372</v>
      </c>
      <c r="C56" t="s">
        <v>373</v>
      </c>
      <c r="D56" t="s">
        <v>18</v>
      </c>
      <c r="E56">
        <v>75000</v>
      </c>
      <c r="F56" s="1">
        <v>42931</v>
      </c>
      <c r="G56">
        <v>36</v>
      </c>
      <c r="H56" t="s">
        <v>374</v>
      </c>
      <c r="I56" t="s">
        <v>375</v>
      </c>
      <c r="J56" t="s">
        <v>376</v>
      </c>
      <c r="K56" t="s">
        <v>377</v>
      </c>
      <c r="L56" t="s">
        <v>91</v>
      </c>
      <c r="M56" t="s">
        <v>24</v>
      </c>
      <c r="N56" t="s">
        <v>25</v>
      </c>
      <c r="O56" s="2">
        <v>42962</v>
      </c>
    </row>
    <row r="57" spans="1:15" x14ac:dyDescent="0.25">
      <c r="A57" t="s">
        <v>378</v>
      </c>
      <c r="B57" t="s">
        <v>379</v>
      </c>
      <c r="C57" t="s">
        <v>380</v>
      </c>
      <c r="D57" t="s">
        <v>18</v>
      </c>
      <c r="E57">
        <v>150000</v>
      </c>
      <c r="F57" s="1">
        <v>42931</v>
      </c>
      <c r="G57">
        <v>36</v>
      </c>
      <c r="H57" t="s">
        <v>381</v>
      </c>
      <c r="I57" t="s">
        <v>382</v>
      </c>
      <c r="J57" t="s">
        <v>383</v>
      </c>
      <c r="K57" t="s">
        <v>384</v>
      </c>
      <c r="L57" t="s">
        <v>91</v>
      </c>
      <c r="M57" t="s">
        <v>24</v>
      </c>
      <c r="N57" t="s">
        <v>25</v>
      </c>
      <c r="O57" s="2">
        <v>42962</v>
      </c>
    </row>
    <row r="58" spans="1:15" x14ac:dyDescent="0.25">
      <c r="A58" t="s">
        <v>385</v>
      </c>
      <c r="B58" t="s">
        <v>386</v>
      </c>
      <c r="C58" t="s">
        <v>387</v>
      </c>
      <c r="D58" t="s">
        <v>18</v>
      </c>
      <c r="E58">
        <v>5000</v>
      </c>
      <c r="F58" s="1">
        <v>42931</v>
      </c>
      <c r="G58">
        <v>3</v>
      </c>
      <c r="H58" t="s">
        <v>388</v>
      </c>
      <c r="I58" t="s">
        <v>389</v>
      </c>
      <c r="J58" t="s">
        <v>390</v>
      </c>
      <c r="K58" t="s">
        <v>391</v>
      </c>
      <c r="L58" t="s">
        <v>91</v>
      </c>
      <c r="M58" t="s">
        <v>24</v>
      </c>
      <c r="N58" t="s">
        <v>25</v>
      </c>
      <c r="O58" s="2">
        <v>42962</v>
      </c>
    </row>
    <row r="59" spans="1:15" x14ac:dyDescent="0.25">
      <c r="A59" t="s">
        <v>392</v>
      </c>
      <c r="B59" t="s">
        <v>393</v>
      </c>
      <c r="C59" t="s">
        <v>394</v>
      </c>
      <c r="D59" t="s">
        <v>18</v>
      </c>
      <c r="E59">
        <v>146093</v>
      </c>
      <c r="F59" s="1">
        <v>42931</v>
      </c>
      <c r="G59">
        <v>36</v>
      </c>
      <c r="H59" t="s">
        <v>395</v>
      </c>
      <c r="I59" t="s">
        <v>396</v>
      </c>
      <c r="J59" t="s">
        <v>31</v>
      </c>
      <c r="K59" t="s">
        <v>397</v>
      </c>
      <c r="L59" t="s">
        <v>91</v>
      </c>
      <c r="M59" t="s">
        <v>24</v>
      </c>
      <c r="N59" t="s">
        <v>25</v>
      </c>
      <c r="O59" s="2">
        <v>42962</v>
      </c>
    </row>
    <row r="60" spans="1:15" x14ac:dyDescent="0.25">
      <c r="A60" t="s">
        <v>398</v>
      </c>
      <c r="B60" t="s">
        <v>399</v>
      </c>
      <c r="C60" t="s">
        <v>229</v>
      </c>
      <c r="D60" t="s">
        <v>18</v>
      </c>
      <c r="E60">
        <v>136000</v>
      </c>
      <c r="F60" s="1">
        <v>42931</v>
      </c>
      <c r="G60">
        <v>36</v>
      </c>
      <c r="H60" t="s">
        <v>400</v>
      </c>
      <c r="I60" t="s">
        <v>401</v>
      </c>
      <c r="J60" t="s">
        <v>402</v>
      </c>
      <c r="K60" t="s">
        <v>403</v>
      </c>
      <c r="L60" t="s">
        <v>91</v>
      </c>
      <c r="M60" t="s">
        <v>24</v>
      </c>
      <c r="N60" t="s">
        <v>25</v>
      </c>
      <c r="O60" s="2">
        <v>42962</v>
      </c>
    </row>
    <row r="61" spans="1:15" x14ac:dyDescent="0.25">
      <c r="A61" t="s">
        <v>404</v>
      </c>
      <c r="B61" t="s">
        <v>405</v>
      </c>
      <c r="C61" t="s">
        <v>406</v>
      </c>
      <c r="D61" t="s">
        <v>18</v>
      </c>
      <c r="E61">
        <v>16285</v>
      </c>
      <c r="F61" s="1">
        <v>42931</v>
      </c>
      <c r="G61">
        <v>6</v>
      </c>
      <c r="H61" t="s">
        <v>407</v>
      </c>
      <c r="I61" t="s">
        <v>408</v>
      </c>
      <c r="J61" t="s">
        <v>409</v>
      </c>
      <c r="K61" t="s">
        <v>410</v>
      </c>
      <c r="L61" t="s">
        <v>91</v>
      </c>
      <c r="M61" t="s">
        <v>24</v>
      </c>
      <c r="N61" t="s">
        <v>25</v>
      </c>
      <c r="O61" s="2">
        <v>42962</v>
      </c>
    </row>
    <row r="62" spans="1:15" x14ac:dyDescent="0.25">
      <c r="A62" t="s">
        <v>411</v>
      </c>
      <c r="B62" t="s">
        <v>412</v>
      </c>
      <c r="C62" t="s">
        <v>413</v>
      </c>
      <c r="D62" t="s">
        <v>18</v>
      </c>
      <c r="E62">
        <v>20000</v>
      </c>
      <c r="F62" s="1">
        <v>42931</v>
      </c>
      <c r="G62">
        <v>6</v>
      </c>
      <c r="H62" t="s">
        <v>414</v>
      </c>
      <c r="I62" t="s">
        <v>415</v>
      </c>
      <c r="J62" t="s">
        <v>416</v>
      </c>
      <c r="K62" t="s">
        <v>417</v>
      </c>
      <c r="L62" t="s">
        <v>91</v>
      </c>
      <c r="M62" t="s">
        <v>24</v>
      </c>
      <c r="N62" t="s">
        <v>25</v>
      </c>
      <c r="O62" s="2">
        <v>42962</v>
      </c>
    </row>
    <row r="63" spans="1:15" x14ac:dyDescent="0.25">
      <c r="A63" t="s">
        <v>418</v>
      </c>
      <c r="B63" t="s">
        <v>419</v>
      </c>
      <c r="C63" t="s">
        <v>420</v>
      </c>
      <c r="D63" t="s">
        <v>18</v>
      </c>
      <c r="E63">
        <v>60929</v>
      </c>
      <c r="F63" s="1">
        <v>42931</v>
      </c>
      <c r="G63">
        <v>36</v>
      </c>
      <c r="H63" t="s">
        <v>421</v>
      </c>
      <c r="I63" t="s">
        <v>422</v>
      </c>
      <c r="J63" t="s">
        <v>423</v>
      </c>
      <c r="K63" t="s">
        <v>424</v>
      </c>
      <c r="L63" t="s">
        <v>23</v>
      </c>
      <c r="M63" t="s">
        <v>24</v>
      </c>
      <c r="N63" t="s">
        <v>25</v>
      </c>
      <c r="O63" s="2">
        <v>42962</v>
      </c>
    </row>
    <row r="64" spans="1:15" x14ac:dyDescent="0.25">
      <c r="A64" t="s">
        <v>425</v>
      </c>
      <c r="B64" t="s">
        <v>426</v>
      </c>
      <c r="C64" t="s">
        <v>427</v>
      </c>
      <c r="D64" t="s">
        <v>18</v>
      </c>
      <c r="E64">
        <v>90000</v>
      </c>
      <c r="F64" s="1">
        <v>42931</v>
      </c>
      <c r="G64">
        <v>36</v>
      </c>
      <c r="H64" t="s">
        <v>428</v>
      </c>
      <c r="I64" t="s">
        <v>429</v>
      </c>
      <c r="J64" t="s">
        <v>31</v>
      </c>
      <c r="K64" t="s">
        <v>430</v>
      </c>
      <c r="L64" t="s">
        <v>23</v>
      </c>
      <c r="M64" t="s">
        <v>24</v>
      </c>
      <c r="N64" t="s">
        <v>25</v>
      </c>
      <c r="O64" s="2">
        <v>42962</v>
      </c>
    </row>
    <row r="65" spans="1:15" x14ac:dyDescent="0.25">
      <c r="A65" t="s">
        <v>431</v>
      </c>
      <c r="B65" t="s">
        <v>432</v>
      </c>
      <c r="C65" t="s">
        <v>433</v>
      </c>
      <c r="D65" t="s">
        <v>18</v>
      </c>
      <c r="E65">
        <v>52500</v>
      </c>
      <c r="F65" s="1">
        <v>42931</v>
      </c>
      <c r="G65">
        <v>36</v>
      </c>
      <c r="H65" t="s">
        <v>434</v>
      </c>
      <c r="I65" t="s">
        <v>435</v>
      </c>
      <c r="J65" t="s">
        <v>436</v>
      </c>
      <c r="K65" t="s">
        <v>437</v>
      </c>
      <c r="L65" t="s">
        <v>23</v>
      </c>
      <c r="M65" t="s">
        <v>24</v>
      </c>
      <c r="N65" t="s">
        <v>25</v>
      </c>
      <c r="O65" s="2">
        <v>42962</v>
      </c>
    </row>
    <row r="66" spans="1:15" x14ac:dyDescent="0.25">
      <c r="A66" t="s">
        <v>438</v>
      </c>
      <c r="B66" t="s">
        <v>439</v>
      </c>
      <c r="C66" t="s">
        <v>440</v>
      </c>
      <c r="D66" t="s">
        <v>18</v>
      </c>
      <c r="E66">
        <v>80000</v>
      </c>
      <c r="F66" s="1">
        <v>42931</v>
      </c>
      <c r="G66">
        <v>24</v>
      </c>
      <c r="H66" t="s">
        <v>441</v>
      </c>
      <c r="I66" t="s">
        <v>442</v>
      </c>
      <c r="J66" t="s">
        <v>443</v>
      </c>
      <c r="K66" t="s">
        <v>444</v>
      </c>
      <c r="L66" t="s">
        <v>23</v>
      </c>
      <c r="M66" t="s">
        <v>24</v>
      </c>
      <c r="N66" t="s">
        <v>25</v>
      </c>
      <c r="O66" s="2">
        <v>42962</v>
      </c>
    </row>
    <row r="67" spans="1:15" x14ac:dyDescent="0.25">
      <c r="A67" t="s">
        <v>445</v>
      </c>
      <c r="B67" t="s">
        <v>446</v>
      </c>
      <c r="C67" t="s">
        <v>229</v>
      </c>
      <c r="D67" t="s">
        <v>18</v>
      </c>
      <c r="E67">
        <v>70000</v>
      </c>
      <c r="F67" s="1">
        <v>42931</v>
      </c>
      <c r="G67">
        <v>24</v>
      </c>
      <c r="H67" t="s">
        <v>447</v>
      </c>
      <c r="I67" t="s">
        <v>448</v>
      </c>
      <c r="J67" t="s">
        <v>449</v>
      </c>
      <c r="K67" t="s">
        <v>450</v>
      </c>
      <c r="L67" t="s">
        <v>23</v>
      </c>
      <c r="M67" t="s">
        <v>24</v>
      </c>
      <c r="N67" t="s">
        <v>25</v>
      </c>
      <c r="O67" s="2">
        <v>42962</v>
      </c>
    </row>
    <row r="68" spans="1:15" x14ac:dyDescent="0.25">
      <c r="A68" t="s">
        <v>453</v>
      </c>
      <c r="B68" t="s">
        <v>454</v>
      </c>
      <c r="C68" t="s">
        <v>455</v>
      </c>
      <c r="D68" t="s">
        <v>18</v>
      </c>
      <c r="E68">
        <v>40000</v>
      </c>
      <c r="F68" s="1">
        <v>43071</v>
      </c>
      <c r="G68">
        <v>12</v>
      </c>
      <c r="H68" t="s">
        <v>456</v>
      </c>
      <c r="I68" t="s">
        <v>457</v>
      </c>
      <c r="J68" t="s">
        <v>458</v>
      </c>
      <c r="K68" t="s">
        <v>459</v>
      </c>
      <c r="L68" t="s">
        <v>38</v>
      </c>
      <c r="M68" t="s">
        <v>24</v>
      </c>
      <c r="N68" t="s">
        <v>25</v>
      </c>
      <c r="O68" s="2">
        <v>43167</v>
      </c>
    </row>
    <row r="69" spans="1:15" x14ac:dyDescent="0.25">
      <c r="A69" t="s">
        <v>460</v>
      </c>
      <c r="B69" t="s">
        <v>461</v>
      </c>
      <c r="C69" t="s">
        <v>462</v>
      </c>
      <c r="D69" t="s">
        <v>18</v>
      </c>
      <c r="E69">
        <v>6450</v>
      </c>
      <c r="F69" s="1">
        <v>43071</v>
      </c>
      <c r="G69">
        <v>12</v>
      </c>
      <c r="H69" t="s">
        <v>463</v>
      </c>
      <c r="I69" t="s">
        <v>464</v>
      </c>
      <c r="J69" t="s">
        <v>31</v>
      </c>
      <c r="K69" t="s">
        <v>31</v>
      </c>
      <c r="L69" t="s">
        <v>38</v>
      </c>
      <c r="M69" t="s">
        <v>24</v>
      </c>
      <c r="N69" t="s">
        <v>25</v>
      </c>
      <c r="O69" s="2">
        <v>43167</v>
      </c>
    </row>
    <row r="70" spans="1:15" x14ac:dyDescent="0.25">
      <c r="A70" t="s">
        <v>465</v>
      </c>
      <c r="B70" t="s">
        <v>466</v>
      </c>
      <c r="C70" t="s">
        <v>467</v>
      </c>
      <c r="D70" t="s">
        <v>18</v>
      </c>
      <c r="E70">
        <v>90000</v>
      </c>
      <c r="F70" s="1">
        <v>43071</v>
      </c>
      <c r="G70">
        <v>36</v>
      </c>
      <c r="H70" t="s">
        <v>468</v>
      </c>
      <c r="I70" t="s">
        <v>469</v>
      </c>
      <c r="J70" t="s">
        <v>31</v>
      </c>
      <c r="K70" t="s">
        <v>470</v>
      </c>
      <c r="L70" t="s">
        <v>38</v>
      </c>
      <c r="M70" t="s">
        <v>24</v>
      </c>
      <c r="N70" t="s">
        <v>25</v>
      </c>
      <c r="O70" s="2">
        <v>43167</v>
      </c>
    </row>
    <row r="71" spans="1:15" x14ac:dyDescent="0.25">
      <c r="A71" t="s">
        <v>471</v>
      </c>
      <c r="B71" t="s">
        <v>472</v>
      </c>
      <c r="C71" t="s">
        <v>473</v>
      </c>
      <c r="D71" t="s">
        <v>18</v>
      </c>
      <c r="E71">
        <v>142500</v>
      </c>
      <c r="F71" s="1">
        <v>43071</v>
      </c>
      <c r="G71">
        <v>36</v>
      </c>
      <c r="H71" t="s">
        <v>474</v>
      </c>
      <c r="I71" t="s">
        <v>475</v>
      </c>
      <c r="J71" t="s">
        <v>31</v>
      </c>
      <c r="K71" t="s">
        <v>2704</v>
      </c>
      <c r="L71" t="s">
        <v>38</v>
      </c>
      <c r="M71" t="s">
        <v>24</v>
      </c>
      <c r="N71" t="s">
        <v>25</v>
      </c>
      <c r="O71" s="2">
        <v>43167</v>
      </c>
    </row>
    <row r="72" spans="1:15" x14ac:dyDescent="0.25">
      <c r="A72" t="s">
        <v>476</v>
      </c>
      <c r="B72" t="s">
        <v>477</v>
      </c>
      <c r="C72" t="s">
        <v>478</v>
      </c>
      <c r="D72" t="s">
        <v>18</v>
      </c>
      <c r="E72">
        <v>55000</v>
      </c>
      <c r="F72" s="1">
        <v>43071</v>
      </c>
      <c r="G72">
        <v>12</v>
      </c>
      <c r="H72" t="s">
        <v>479</v>
      </c>
      <c r="I72" t="s">
        <v>480</v>
      </c>
      <c r="J72" t="s">
        <v>481</v>
      </c>
      <c r="K72" t="s">
        <v>482</v>
      </c>
      <c r="L72" t="s">
        <v>275</v>
      </c>
      <c r="M72" t="s">
        <v>24</v>
      </c>
      <c r="N72" t="s">
        <v>25</v>
      </c>
      <c r="O72" s="2">
        <v>43167</v>
      </c>
    </row>
    <row r="73" spans="1:15" x14ac:dyDescent="0.25">
      <c r="A73" t="s">
        <v>483</v>
      </c>
      <c r="B73" t="s">
        <v>484</v>
      </c>
      <c r="C73" t="s">
        <v>485</v>
      </c>
      <c r="D73" t="s">
        <v>18</v>
      </c>
      <c r="E73">
        <v>120000</v>
      </c>
      <c r="F73" s="1">
        <v>43071</v>
      </c>
      <c r="G73">
        <v>36</v>
      </c>
      <c r="H73" t="s">
        <v>486</v>
      </c>
      <c r="I73" t="s">
        <v>487</v>
      </c>
      <c r="J73" t="s">
        <v>488</v>
      </c>
      <c r="K73" t="s">
        <v>489</v>
      </c>
      <c r="L73" t="s">
        <v>114</v>
      </c>
      <c r="M73" t="s">
        <v>24</v>
      </c>
      <c r="N73" t="s">
        <v>25</v>
      </c>
      <c r="O73" s="2">
        <v>43167</v>
      </c>
    </row>
    <row r="74" spans="1:15" x14ac:dyDescent="0.25">
      <c r="A74" t="s">
        <v>490</v>
      </c>
      <c r="B74" t="s">
        <v>491</v>
      </c>
      <c r="C74" t="s">
        <v>492</v>
      </c>
      <c r="D74" t="s">
        <v>18</v>
      </c>
      <c r="E74">
        <v>64000</v>
      </c>
      <c r="F74" s="1">
        <v>43071</v>
      </c>
      <c r="G74">
        <v>24</v>
      </c>
      <c r="H74" t="s">
        <v>493</v>
      </c>
      <c r="I74" t="s">
        <v>494</v>
      </c>
      <c r="J74" t="s">
        <v>495</v>
      </c>
      <c r="K74" t="s">
        <v>496</v>
      </c>
      <c r="L74" t="s">
        <v>114</v>
      </c>
      <c r="M74" t="s">
        <v>24</v>
      </c>
      <c r="N74" t="s">
        <v>25</v>
      </c>
      <c r="O74" s="2">
        <v>43167</v>
      </c>
    </row>
    <row r="75" spans="1:15" x14ac:dyDescent="0.25">
      <c r="A75" t="s">
        <v>497</v>
      </c>
      <c r="B75" t="s">
        <v>498</v>
      </c>
      <c r="C75" t="s">
        <v>499</v>
      </c>
      <c r="D75" t="s">
        <v>18</v>
      </c>
      <c r="E75">
        <v>120000</v>
      </c>
      <c r="F75" s="1">
        <v>43071</v>
      </c>
      <c r="G75">
        <v>36</v>
      </c>
      <c r="H75" t="s">
        <v>500</v>
      </c>
      <c r="I75" t="s">
        <v>501</v>
      </c>
      <c r="J75" t="s">
        <v>502</v>
      </c>
      <c r="K75" t="s">
        <v>503</v>
      </c>
      <c r="L75" t="s">
        <v>114</v>
      </c>
      <c r="M75" t="s">
        <v>24</v>
      </c>
      <c r="N75" t="s">
        <v>25</v>
      </c>
      <c r="O75" s="2">
        <v>43167</v>
      </c>
    </row>
    <row r="76" spans="1:15" x14ac:dyDescent="0.25">
      <c r="A76" t="s">
        <v>504</v>
      </c>
      <c r="B76" t="s">
        <v>505</v>
      </c>
      <c r="C76" t="s">
        <v>506</v>
      </c>
      <c r="D76" t="s">
        <v>18</v>
      </c>
      <c r="E76">
        <v>105000</v>
      </c>
      <c r="F76" s="1">
        <v>43071</v>
      </c>
      <c r="G76">
        <v>36</v>
      </c>
      <c r="H76" t="s">
        <v>500</v>
      </c>
      <c r="I76" t="s">
        <v>507</v>
      </c>
      <c r="J76" t="s">
        <v>502</v>
      </c>
      <c r="K76" t="s">
        <v>508</v>
      </c>
      <c r="L76" t="s">
        <v>114</v>
      </c>
      <c r="M76" t="s">
        <v>24</v>
      </c>
      <c r="N76" t="s">
        <v>25</v>
      </c>
      <c r="O76" s="2">
        <v>43167</v>
      </c>
    </row>
    <row r="77" spans="1:15" x14ac:dyDescent="0.25">
      <c r="A77" t="s">
        <v>509</v>
      </c>
      <c r="B77" t="s">
        <v>634</v>
      </c>
      <c r="C77" t="s">
        <v>510</v>
      </c>
      <c r="D77" t="s">
        <v>18</v>
      </c>
      <c r="E77">
        <v>111000</v>
      </c>
      <c r="F77" s="1">
        <v>43071</v>
      </c>
      <c r="G77">
        <v>36</v>
      </c>
      <c r="H77" t="s">
        <v>511</v>
      </c>
      <c r="I77" t="s">
        <v>512</v>
      </c>
      <c r="J77" t="s">
        <v>513</v>
      </c>
      <c r="K77" t="s">
        <v>514</v>
      </c>
      <c r="L77" t="s">
        <v>114</v>
      </c>
      <c r="M77" t="s">
        <v>24</v>
      </c>
      <c r="N77" t="s">
        <v>25</v>
      </c>
      <c r="O77" s="2">
        <v>43167</v>
      </c>
    </row>
    <row r="78" spans="1:15" x14ac:dyDescent="0.25">
      <c r="A78" t="s">
        <v>515</v>
      </c>
      <c r="B78" t="s">
        <v>516</v>
      </c>
      <c r="C78" t="s">
        <v>517</v>
      </c>
      <c r="D78" t="s">
        <v>18</v>
      </c>
      <c r="E78">
        <v>20000</v>
      </c>
      <c r="F78" s="1">
        <v>43071</v>
      </c>
      <c r="G78">
        <v>36</v>
      </c>
      <c r="H78" t="s">
        <v>518</v>
      </c>
      <c r="I78" t="s">
        <v>519</v>
      </c>
      <c r="J78" t="s">
        <v>31</v>
      </c>
      <c r="K78" t="s">
        <v>520</v>
      </c>
      <c r="L78" t="s">
        <v>114</v>
      </c>
      <c r="M78" t="s">
        <v>24</v>
      </c>
      <c r="N78" t="s">
        <v>25</v>
      </c>
      <c r="O78" s="2">
        <v>43167</v>
      </c>
    </row>
    <row r="79" spans="1:15" x14ac:dyDescent="0.25">
      <c r="A79" t="s">
        <v>521</v>
      </c>
      <c r="B79" t="s">
        <v>327</v>
      </c>
      <c r="C79" t="s">
        <v>522</v>
      </c>
      <c r="D79" t="s">
        <v>18</v>
      </c>
      <c r="E79">
        <v>50000</v>
      </c>
      <c r="F79" s="1">
        <v>43071</v>
      </c>
      <c r="G79">
        <v>12</v>
      </c>
      <c r="H79" t="s">
        <v>328</v>
      </c>
      <c r="I79" t="s">
        <v>329</v>
      </c>
      <c r="J79" t="s">
        <v>330</v>
      </c>
      <c r="K79" t="s">
        <v>331</v>
      </c>
      <c r="L79" t="s">
        <v>105</v>
      </c>
      <c r="M79" t="s">
        <v>24</v>
      </c>
      <c r="N79" t="s">
        <v>25</v>
      </c>
      <c r="O79" s="2">
        <v>43167</v>
      </c>
    </row>
    <row r="80" spans="1:15" x14ac:dyDescent="0.25">
      <c r="A80" t="s">
        <v>523</v>
      </c>
      <c r="B80" t="s">
        <v>524</v>
      </c>
      <c r="C80" t="s">
        <v>525</v>
      </c>
      <c r="D80" t="s">
        <v>18</v>
      </c>
      <c r="E80">
        <v>100000</v>
      </c>
      <c r="F80" s="1">
        <v>43071</v>
      </c>
      <c r="G80">
        <v>24</v>
      </c>
      <c r="H80" t="s">
        <v>526</v>
      </c>
      <c r="I80" t="s">
        <v>527</v>
      </c>
      <c r="J80" t="s">
        <v>528</v>
      </c>
      <c r="K80" t="s">
        <v>529</v>
      </c>
      <c r="L80" t="s">
        <v>105</v>
      </c>
      <c r="M80" t="s">
        <v>24</v>
      </c>
      <c r="N80" t="s">
        <v>25</v>
      </c>
      <c r="O80" s="2">
        <v>43167</v>
      </c>
    </row>
    <row r="81" spans="1:15" x14ac:dyDescent="0.25">
      <c r="A81" t="s">
        <v>530</v>
      </c>
      <c r="B81" t="s">
        <v>531</v>
      </c>
      <c r="C81" t="s">
        <v>41</v>
      </c>
      <c r="D81" t="s">
        <v>219</v>
      </c>
      <c r="E81" s="9" t="s">
        <v>532</v>
      </c>
      <c r="F81" s="1">
        <v>43071</v>
      </c>
      <c r="G81">
        <v>18</v>
      </c>
      <c r="H81" t="s">
        <v>452</v>
      </c>
      <c r="I81" t="s">
        <v>533</v>
      </c>
      <c r="K81" t="s">
        <v>534</v>
      </c>
      <c r="L81" t="s">
        <v>105</v>
      </c>
      <c r="M81" t="s">
        <v>24</v>
      </c>
      <c r="N81" t="s">
        <v>25</v>
      </c>
      <c r="O81" s="2">
        <v>43167</v>
      </c>
    </row>
    <row r="82" spans="1:15" x14ac:dyDescent="0.25">
      <c r="A82" t="s">
        <v>535</v>
      </c>
      <c r="B82" t="s">
        <v>536</v>
      </c>
      <c r="C82" t="s">
        <v>537</v>
      </c>
      <c r="D82" t="s">
        <v>18</v>
      </c>
      <c r="E82">
        <v>50000</v>
      </c>
      <c r="F82" s="1">
        <v>43071</v>
      </c>
      <c r="G82">
        <v>24</v>
      </c>
      <c r="H82" t="s">
        <v>538</v>
      </c>
      <c r="I82" t="s">
        <v>539</v>
      </c>
      <c r="J82" t="s">
        <v>540</v>
      </c>
      <c r="K82" t="s">
        <v>541</v>
      </c>
      <c r="L82" t="s">
        <v>105</v>
      </c>
      <c r="M82" t="s">
        <v>24</v>
      </c>
      <c r="N82" t="s">
        <v>25</v>
      </c>
      <c r="O82" s="2">
        <v>43167</v>
      </c>
    </row>
    <row r="83" spans="1:15" x14ac:dyDescent="0.25">
      <c r="A83" t="s">
        <v>542</v>
      </c>
      <c r="B83" t="s">
        <v>543</v>
      </c>
      <c r="C83" t="s">
        <v>544</v>
      </c>
      <c r="D83" t="s">
        <v>18</v>
      </c>
      <c r="E83">
        <v>7650</v>
      </c>
      <c r="F83" s="1">
        <v>43071</v>
      </c>
      <c r="G83">
        <v>9</v>
      </c>
      <c r="H83" t="s">
        <v>545</v>
      </c>
      <c r="I83" t="s">
        <v>546</v>
      </c>
      <c r="J83" t="s">
        <v>31</v>
      </c>
      <c r="K83" t="s">
        <v>547</v>
      </c>
      <c r="L83" t="s">
        <v>105</v>
      </c>
      <c r="M83" t="s">
        <v>24</v>
      </c>
      <c r="N83" t="s">
        <v>25</v>
      </c>
      <c r="O83" s="2">
        <v>43167</v>
      </c>
    </row>
    <row r="84" spans="1:15" x14ac:dyDescent="0.25">
      <c r="A84" t="s">
        <v>548</v>
      </c>
      <c r="B84" t="s">
        <v>549</v>
      </c>
      <c r="C84" t="s">
        <v>41</v>
      </c>
      <c r="D84" t="s">
        <v>18</v>
      </c>
      <c r="E84">
        <v>110000</v>
      </c>
      <c r="F84" s="1">
        <v>43071</v>
      </c>
      <c r="G84">
        <v>36</v>
      </c>
      <c r="H84" t="s">
        <v>550</v>
      </c>
      <c r="I84" t="s">
        <v>551</v>
      </c>
      <c r="J84" t="s">
        <v>552</v>
      </c>
      <c r="K84" t="s">
        <v>553</v>
      </c>
      <c r="L84" t="s">
        <v>91</v>
      </c>
      <c r="M84" t="s">
        <v>24</v>
      </c>
      <c r="N84" t="s">
        <v>25</v>
      </c>
      <c r="O84" s="2">
        <v>43167</v>
      </c>
    </row>
    <row r="85" spans="1:15" x14ac:dyDescent="0.25">
      <c r="A85" t="s">
        <v>554</v>
      </c>
      <c r="B85" t="s">
        <v>555</v>
      </c>
      <c r="C85" t="s">
        <v>41</v>
      </c>
      <c r="D85" t="s">
        <v>18</v>
      </c>
      <c r="E85">
        <v>135000</v>
      </c>
      <c r="F85" s="1">
        <v>43071</v>
      </c>
      <c r="G85">
        <v>36</v>
      </c>
      <c r="H85" t="s">
        <v>556</v>
      </c>
      <c r="I85" t="s">
        <v>557</v>
      </c>
      <c r="J85" t="s">
        <v>558</v>
      </c>
      <c r="K85" t="s">
        <v>559</v>
      </c>
      <c r="L85" t="s">
        <v>91</v>
      </c>
      <c r="M85" t="s">
        <v>24</v>
      </c>
      <c r="N85" t="s">
        <v>25</v>
      </c>
      <c r="O85" s="2">
        <v>43167</v>
      </c>
    </row>
    <row r="86" spans="1:15" x14ac:dyDescent="0.25">
      <c r="A86" t="s">
        <v>560</v>
      </c>
      <c r="B86" t="s">
        <v>561</v>
      </c>
      <c r="C86" t="s">
        <v>562</v>
      </c>
      <c r="D86" t="s">
        <v>18</v>
      </c>
      <c r="E86">
        <v>5000</v>
      </c>
      <c r="F86" s="1">
        <v>43071</v>
      </c>
      <c r="G86" s="9">
        <v>3</v>
      </c>
      <c r="H86" t="s">
        <v>563</v>
      </c>
      <c r="I86" t="s">
        <v>564</v>
      </c>
      <c r="J86" t="s">
        <v>565</v>
      </c>
      <c r="K86" t="s">
        <v>566</v>
      </c>
      <c r="L86" t="s">
        <v>91</v>
      </c>
      <c r="M86" t="s">
        <v>24</v>
      </c>
      <c r="N86" t="s">
        <v>25</v>
      </c>
      <c r="O86" s="2">
        <v>43167</v>
      </c>
    </row>
    <row r="87" spans="1:15" x14ac:dyDescent="0.25">
      <c r="A87" t="s">
        <v>567</v>
      </c>
      <c r="B87" t="s">
        <v>372</v>
      </c>
      <c r="C87" t="s">
        <v>568</v>
      </c>
      <c r="D87" t="s">
        <v>18</v>
      </c>
      <c r="E87">
        <v>66000</v>
      </c>
      <c r="F87" s="1">
        <v>43071</v>
      </c>
      <c r="G87">
        <v>24</v>
      </c>
      <c r="H87" t="s">
        <v>374</v>
      </c>
      <c r="I87" t="s">
        <v>375</v>
      </c>
      <c r="J87" t="s">
        <v>376</v>
      </c>
      <c r="K87" t="s">
        <v>377</v>
      </c>
      <c r="L87" t="s">
        <v>91</v>
      </c>
      <c r="M87" t="s">
        <v>24</v>
      </c>
      <c r="N87" t="s">
        <v>25</v>
      </c>
      <c r="O87" s="2">
        <v>43167</v>
      </c>
    </row>
    <row r="88" spans="1:15" x14ac:dyDescent="0.25">
      <c r="A88" t="s">
        <v>569</v>
      </c>
      <c r="B88" t="s">
        <v>570</v>
      </c>
      <c r="C88" t="s">
        <v>571</v>
      </c>
      <c r="D88" t="s">
        <v>18</v>
      </c>
      <c r="E88">
        <v>100000</v>
      </c>
      <c r="F88" s="1">
        <v>43071</v>
      </c>
      <c r="G88">
        <v>36</v>
      </c>
      <c r="H88" t="s">
        <v>572</v>
      </c>
      <c r="I88" t="s">
        <v>573</v>
      </c>
      <c r="J88" t="s">
        <v>574</v>
      </c>
      <c r="K88" t="s">
        <v>575</v>
      </c>
      <c r="L88" t="s">
        <v>91</v>
      </c>
      <c r="M88" t="s">
        <v>24</v>
      </c>
      <c r="N88" t="s">
        <v>25</v>
      </c>
      <c r="O88" s="2">
        <v>43167</v>
      </c>
    </row>
    <row r="89" spans="1:15" x14ac:dyDescent="0.25">
      <c r="A89" t="s">
        <v>576</v>
      </c>
      <c r="B89" t="s">
        <v>577</v>
      </c>
      <c r="C89" t="s">
        <v>578</v>
      </c>
      <c r="D89" t="s">
        <v>18</v>
      </c>
      <c r="E89">
        <v>120000</v>
      </c>
      <c r="F89" s="1">
        <v>43071</v>
      </c>
      <c r="G89">
        <v>36</v>
      </c>
      <c r="H89" t="s">
        <v>579</v>
      </c>
      <c r="I89" t="s">
        <v>580</v>
      </c>
      <c r="J89" t="s">
        <v>581</v>
      </c>
      <c r="K89" t="s">
        <v>582</v>
      </c>
      <c r="L89" t="s">
        <v>91</v>
      </c>
      <c r="M89" t="s">
        <v>24</v>
      </c>
      <c r="N89" t="s">
        <v>25</v>
      </c>
      <c r="O89" s="2">
        <v>43167</v>
      </c>
    </row>
    <row r="90" spans="1:15" x14ac:dyDescent="0.25">
      <c r="A90" t="s">
        <v>583</v>
      </c>
      <c r="B90" t="s">
        <v>584</v>
      </c>
      <c r="C90" t="s">
        <v>585</v>
      </c>
      <c r="D90" t="s">
        <v>18</v>
      </c>
      <c r="E90">
        <v>20000</v>
      </c>
      <c r="F90" s="1">
        <v>43071</v>
      </c>
      <c r="G90">
        <v>12</v>
      </c>
      <c r="H90" t="s">
        <v>586</v>
      </c>
      <c r="I90" t="s">
        <v>587</v>
      </c>
      <c r="J90" t="s">
        <v>588</v>
      </c>
      <c r="K90" t="s">
        <v>589</v>
      </c>
      <c r="L90" t="s">
        <v>91</v>
      </c>
      <c r="M90" t="s">
        <v>24</v>
      </c>
      <c r="N90" t="s">
        <v>25</v>
      </c>
      <c r="O90" s="2">
        <v>43167</v>
      </c>
    </row>
    <row r="91" spans="1:15" x14ac:dyDescent="0.25">
      <c r="A91" t="s">
        <v>590</v>
      </c>
      <c r="B91" t="s">
        <v>591</v>
      </c>
      <c r="C91" t="s">
        <v>592</v>
      </c>
      <c r="D91" t="s">
        <v>18</v>
      </c>
      <c r="E91">
        <v>115000</v>
      </c>
      <c r="F91" s="1">
        <v>43071</v>
      </c>
      <c r="G91">
        <v>36</v>
      </c>
      <c r="H91" t="s">
        <v>593</v>
      </c>
      <c r="I91" t="s">
        <v>594</v>
      </c>
      <c r="J91" t="s">
        <v>595</v>
      </c>
      <c r="K91" t="s">
        <v>596</v>
      </c>
      <c r="L91" t="s">
        <v>91</v>
      </c>
      <c r="M91" t="s">
        <v>24</v>
      </c>
      <c r="N91" t="s">
        <v>25</v>
      </c>
      <c r="O91" s="2">
        <v>43167</v>
      </c>
    </row>
    <row r="92" spans="1:15" x14ac:dyDescent="0.25">
      <c r="A92" t="s">
        <v>597</v>
      </c>
      <c r="B92" t="s">
        <v>598</v>
      </c>
      <c r="C92" t="s">
        <v>599</v>
      </c>
      <c r="D92" t="s">
        <v>18</v>
      </c>
      <c r="E92">
        <v>45000</v>
      </c>
      <c r="F92" s="1">
        <v>43071</v>
      </c>
      <c r="G92">
        <v>15</v>
      </c>
      <c r="H92" t="s">
        <v>600</v>
      </c>
      <c r="I92" t="s">
        <v>601</v>
      </c>
      <c r="J92" t="s">
        <v>31</v>
      </c>
      <c r="K92" t="s">
        <v>602</v>
      </c>
      <c r="L92" t="s">
        <v>91</v>
      </c>
      <c r="M92" t="s">
        <v>24</v>
      </c>
      <c r="N92" t="s">
        <v>25</v>
      </c>
      <c r="O92" s="2">
        <v>43167</v>
      </c>
    </row>
    <row r="93" spans="1:15" x14ac:dyDescent="0.25">
      <c r="A93" t="s">
        <v>603</v>
      </c>
      <c r="B93" t="s">
        <v>604</v>
      </c>
      <c r="C93" t="s">
        <v>605</v>
      </c>
      <c r="D93" t="s">
        <v>18</v>
      </c>
      <c r="E93">
        <v>26084</v>
      </c>
      <c r="F93" s="1">
        <v>43071</v>
      </c>
      <c r="G93">
        <v>16</v>
      </c>
      <c r="H93" t="s">
        <v>606</v>
      </c>
      <c r="I93" t="s">
        <v>607</v>
      </c>
      <c r="J93" t="s">
        <v>31</v>
      </c>
      <c r="K93" t="s">
        <v>608</v>
      </c>
      <c r="L93" t="s">
        <v>23</v>
      </c>
      <c r="M93" t="s">
        <v>24</v>
      </c>
      <c r="N93" t="s">
        <v>25</v>
      </c>
      <c r="O93" s="2">
        <v>43167</v>
      </c>
    </row>
    <row r="94" spans="1:15" x14ac:dyDescent="0.25">
      <c r="A94" t="s">
        <v>609</v>
      </c>
      <c r="B94" t="s">
        <v>610</v>
      </c>
      <c r="C94" t="s">
        <v>611</v>
      </c>
      <c r="D94" t="s">
        <v>18</v>
      </c>
      <c r="E94">
        <v>70000</v>
      </c>
      <c r="F94" s="1">
        <v>43071</v>
      </c>
      <c r="G94">
        <v>24</v>
      </c>
      <c r="H94" t="s">
        <v>612</v>
      </c>
      <c r="I94" t="s">
        <v>613</v>
      </c>
      <c r="J94" t="s">
        <v>614</v>
      </c>
      <c r="K94" t="s">
        <v>615</v>
      </c>
      <c r="L94" t="s">
        <v>23</v>
      </c>
      <c r="M94" t="s">
        <v>24</v>
      </c>
      <c r="N94" t="s">
        <v>25</v>
      </c>
      <c r="O94" s="2">
        <v>43167</v>
      </c>
    </row>
    <row r="95" spans="1:15" x14ac:dyDescent="0.25">
      <c r="A95" t="s">
        <v>616</v>
      </c>
      <c r="B95" t="s">
        <v>617</v>
      </c>
      <c r="C95" t="s">
        <v>41</v>
      </c>
      <c r="D95" t="s">
        <v>18</v>
      </c>
      <c r="E95">
        <v>120000</v>
      </c>
      <c r="F95" s="1">
        <v>43071</v>
      </c>
      <c r="G95">
        <v>36</v>
      </c>
      <c r="H95" t="s">
        <v>618</v>
      </c>
      <c r="I95" t="s">
        <v>619</v>
      </c>
      <c r="J95" t="s">
        <v>620</v>
      </c>
      <c r="K95" t="s">
        <v>621</v>
      </c>
      <c r="L95" t="s">
        <v>23</v>
      </c>
      <c r="M95" t="s">
        <v>24</v>
      </c>
      <c r="N95" t="s">
        <v>25</v>
      </c>
      <c r="O95" s="2">
        <v>43167</v>
      </c>
    </row>
    <row r="96" spans="1:15" x14ac:dyDescent="0.25">
      <c r="A96" t="s">
        <v>622</v>
      </c>
      <c r="B96" t="s">
        <v>623</v>
      </c>
      <c r="C96" t="s">
        <v>41</v>
      </c>
      <c r="D96" t="s">
        <v>18</v>
      </c>
      <c r="E96">
        <v>80000</v>
      </c>
      <c r="F96" s="1">
        <v>43071</v>
      </c>
      <c r="G96">
        <v>24</v>
      </c>
      <c r="H96" t="s">
        <v>624</v>
      </c>
      <c r="I96" t="s">
        <v>625</v>
      </c>
      <c r="J96" t="s">
        <v>626</v>
      </c>
      <c r="K96" t="s">
        <v>627</v>
      </c>
      <c r="L96" t="s">
        <v>23</v>
      </c>
      <c r="M96" t="s">
        <v>24</v>
      </c>
      <c r="N96" t="s">
        <v>25</v>
      </c>
      <c r="O96" s="2">
        <v>43167</v>
      </c>
    </row>
    <row r="97" spans="1:17" x14ac:dyDescent="0.25">
      <c r="A97" t="s">
        <v>628</v>
      </c>
      <c r="B97" t="s">
        <v>629</v>
      </c>
      <c r="C97" t="s">
        <v>41</v>
      </c>
      <c r="D97" t="s">
        <v>18</v>
      </c>
      <c r="E97">
        <v>105000</v>
      </c>
      <c r="F97" s="1">
        <v>43071</v>
      </c>
      <c r="G97">
        <v>36</v>
      </c>
      <c r="H97" t="s">
        <v>630</v>
      </c>
      <c r="I97" t="s">
        <v>631</v>
      </c>
      <c r="J97" t="s">
        <v>632</v>
      </c>
      <c r="K97" t="s">
        <v>633</v>
      </c>
      <c r="L97" t="s">
        <v>23</v>
      </c>
      <c r="M97" t="s">
        <v>24</v>
      </c>
      <c r="N97" t="s">
        <v>25</v>
      </c>
      <c r="O97" s="2">
        <v>43167</v>
      </c>
    </row>
    <row r="98" spans="1:17" x14ac:dyDescent="0.25">
      <c r="A98" t="s">
        <v>635</v>
      </c>
      <c r="B98" t="s">
        <v>636</v>
      </c>
      <c r="C98" t="s">
        <v>637</v>
      </c>
      <c r="D98" t="s">
        <v>18</v>
      </c>
      <c r="E98">
        <v>150000</v>
      </c>
      <c r="F98" s="1">
        <v>43176</v>
      </c>
      <c r="G98">
        <v>36</v>
      </c>
      <c r="H98" t="s">
        <v>638</v>
      </c>
      <c r="I98" t="s">
        <v>639</v>
      </c>
      <c r="J98" s="10">
        <v>1154245</v>
      </c>
      <c r="K98" t="s">
        <v>640</v>
      </c>
      <c r="L98" t="s">
        <v>79</v>
      </c>
      <c r="M98" t="s">
        <v>24</v>
      </c>
      <c r="N98" t="s">
        <v>25</v>
      </c>
      <c r="O98" s="2">
        <v>43235</v>
      </c>
    </row>
    <row r="99" spans="1:17" x14ac:dyDescent="0.25">
      <c r="A99" t="s">
        <v>641</v>
      </c>
      <c r="B99" t="s">
        <v>584</v>
      </c>
      <c r="C99" t="s">
        <v>642</v>
      </c>
      <c r="D99" t="s">
        <v>18</v>
      </c>
      <c r="E99">
        <v>60000</v>
      </c>
      <c r="F99" s="1">
        <v>43176</v>
      </c>
      <c r="G99">
        <v>36</v>
      </c>
      <c r="H99" t="s">
        <v>586</v>
      </c>
      <c r="I99" t="s">
        <v>587</v>
      </c>
      <c r="J99" s="10">
        <v>9712562</v>
      </c>
      <c r="K99" t="s">
        <v>589</v>
      </c>
      <c r="L99" t="s">
        <v>79</v>
      </c>
      <c r="M99" t="s">
        <v>24</v>
      </c>
      <c r="N99" t="s">
        <v>25</v>
      </c>
      <c r="O99" s="2">
        <v>43235</v>
      </c>
    </row>
    <row r="100" spans="1:17" x14ac:dyDescent="0.25">
      <c r="A100" t="s">
        <v>643</v>
      </c>
      <c r="B100" t="s">
        <v>644</v>
      </c>
      <c r="C100" t="s">
        <v>645</v>
      </c>
      <c r="D100" t="s">
        <v>18</v>
      </c>
      <c r="E100">
        <v>120621</v>
      </c>
      <c r="F100" s="1">
        <v>43176</v>
      </c>
      <c r="G100">
        <v>24</v>
      </c>
      <c r="H100" t="s">
        <v>646</v>
      </c>
      <c r="I100" t="s">
        <v>647</v>
      </c>
      <c r="J100" t="s">
        <v>648</v>
      </c>
      <c r="K100" t="s">
        <v>31</v>
      </c>
      <c r="L100" t="s">
        <v>38</v>
      </c>
      <c r="M100" t="s">
        <v>24</v>
      </c>
      <c r="N100" t="s">
        <v>25</v>
      </c>
      <c r="O100" s="2">
        <v>43235</v>
      </c>
    </row>
    <row r="101" spans="1:17" x14ac:dyDescent="0.25">
      <c r="A101" t="s">
        <v>649</v>
      </c>
      <c r="B101" t="s">
        <v>650</v>
      </c>
      <c r="C101" t="s">
        <v>651</v>
      </c>
      <c r="D101" t="s">
        <v>18</v>
      </c>
      <c r="E101">
        <v>18463</v>
      </c>
      <c r="F101" s="1">
        <v>43176</v>
      </c>
      <c r="G101">
        <v>24</v>
      </c>
      <c r="H101" t="s">
        <v>652</v>
      </c>
      <c r="I101" t="s">
        <v>653</v>
      </c>
      <c r="J101" t="s">
        <v>654</v>
      </c>
      <c r="K101" t="s">
        <v>655</v>
      </c>
      <c r="L101" t="s">
        <v>38</v>
      </c>
      <c r="M101" t="s">
        <v>24</v>
      </c>
      <c r="N101" t="s">
        <v>25</v>
      </c>
      <c r="O101" s="2">
        <v>43235</v>
      </c>
    </row>
    <row r="102" spans="1:17" x14ac:dyDescent="0.25">
      <c r="A102" t="s">
        <v>656</v>
      </c>
      <c r="B102" t="s">
        <v>657</v>
      </c>
      <c r="C102" t="s">
        <v>658</v>
      </c>
      <c r="D102" t="s">
        <v>18</v>
      </c>
      <c r="E102">
        <v>12500</v>
      </c>
      <c r="F102" s="1">
        <v>43176</v>
      </c>
      <c r="G102">
        <v>15</v>
      </c>
      <c r="H102" t="s">
        <v>659</v>
      </c>
      <c r="I102" t="s">
        <v>660</v>
      </c>
      <c r="J102" t="s">
        <v>661</v>
      </c>
      <c r="K102" t="s">
        <v>662</v>
      </c>
      <c r="L102" t="s">
        <v>38</v>
      </c>
      <c r="M102" t="s">
        <v>24</v>
      </c>
      <c r="N102" t="s">
        <v>25</v>
      </c>
      <c r="O102" s="2">
        <v>43235</v>
      </c>
    </row>
    <row r="103" spans="1:17" x14ac:dyDescent="0.25">
      <c r="A103" t="s">
        <v>663</v>
      </c>
      <c r="B103" t="s">
        <v>664</v>
      </c>
      <c r="C103" t="s">
        <v>665</v>
      </c>
      <c r="D103" t="s">
        <v>18</v>
      </c>
      <c r="E103">
        <v>145000</v>
      </c>
      <c r="F103" s="1">
        <v>43176</v>
      </c>
      <c r="G103">
        <v>36</v>
      </c>
      <c r="H103" t="s">
        <v>666</v>
      </c>
      <c r="I103" t="s">
        <v>667</v>
      </c>
      <c r="J103" t="s">
        <v>668</v>
      </c>
      <c r="K103" t="s">
        <v>669</v>
      </c>
      <c r="L103" t="s">
        <v>38</v>
      </c>
      <c r="M103" t="s">
        <v>24</v>
      </c>
      <c r="N103" t="s">
        <v>25</v>
      </c>
      <c r="O103" s="2">
        <v>43235</v>
      </c>
    </row>
    <row r="104" spans="1:17" x14ac:dyDescent="0.25">
      <c r="A104" t="s">
        <v>670</v>
      </c>
      <c r="B104" t="s">
        <v>270</v>
      </c>
      <c r="C104" t="s">
        <v>671</v>
      </c>
      <c r="D104" t="s">
        <v>18</v>
      </c>
      <c r="E104">
        <v>11634</v>
      </c>
      <c r="F104" s="1">
        <v>43176</v>
      </c>
      <c r="G104">
        <v>3</v>
      </c>
      <c r="H104" t="s">
        <v>272</v>
      </c>
      <c r="I104" t="s">
        <v>273</v>
      </c>
      <c r="J104" t="s">
        <v>31</v>
      </c>
      <c r="K104" t="s">
        <v>672</v>
      </c>
      <c r="L104" t="s">
        <v>275</v>
      </c>
      <c r="M104" t="s">
        <v>24</v>
      </c>
      <c r="N104" t="s">
        <v>25</v>
      </c>
      <c r="O104" s="2">
        <v>43235</v>
      </c>
    </row>
    <row r="105" spans="1:17" x14ac:dyDescent="0.25">
      <c r="A105" t="s">
        <v>673</v>
      </c>
      <c r="B105" t="s">
        <v>674</v>
      </c>
      <c r="C105" t="s">
        <v>675</v>
      </c>
      <c r="D105" t="s">
        <v>18</v>
      </c>
      <c r="E105">
        <v>120000</v>
      </c>
      <c r="F105" s="1">
        <v>43176</v>
      </c>
      <c r="G105">
        <v>24</v>
      </c>
      <c r="H105" t="s">
        <v>676</v>
      </c>
      <c r="I105" t="s">
        <v>677</v>
      </c>
      <c r="J105" t="s">
        <v>31</v>
      </c>
      <c r="K105" t="s">
        <v>678</v>
      </c>
      <c r="L105" t="s">
        <v>114</v>
      </c>
      <c r="M105" t="s">
        <v>24</v>
      </c>
      <c r="N105" t="s">
        <v>25</v>
      </c>
      <c r="O105" s="2">
        <v>43235</v>
      </c>
    </row>
    <row r="106" spans="1:17" x14ac:dyDescent="0.25">
      <c r="A106" t="s">
        <v>679</v>
      </c>
      <c r="B106" t="s">
        <v>680</v>
      </c>
      <c r="C106" t="s">
        <v>681</v>
      </c>
      <c r="D106" t="s">
        <v>18</v>
      </c>
      <c r="E106">
        <v>5000</v>
      </c>
      <c r="F106" s="1">
        <v>43176</v>
      </c>
      <c r="G106">
        <v>7</v>
      </c>
      <c r="H106" t="s">
        <v>682</v>
      </c>
      <c r="I106" t="s">
        <v>683</v>
      </c>
      <c r="J106" s="10">
        <v>1146483</v>
      </c>
      <c r="K106" t="s">
        <v>684</v>
      </c>
      <c r="L106" t="s">
        <v>114</v>
      </c>
      <c r="M106" t="s">
        <v>24</v>
      </c>
      <c r="N106" t="s">
        <v>25</v>
      </c>
      <c r="O106" s="2">
        <v>43235</v>
      </c>
    </row>
    <row r="107" spans="1:17" x14ac:dyDescent="0.25">
      <c r="A107" t="s">
        <v>685</v>
      </c>
      <c r="B107" t="s">
        <v>686</v>
      </c>
      <c r="C107" t="s">
        <v>687</v>
      </c>
      <c r="D107" t="s">
        <v>18</v>
      </c>
      <c r="E107">
        <v>87120</v>
      </c>
      <c r="F107" s="1">
        <v>43176</v>
      </c>
      <c r="G107">
        <v>24</v>
      </c>
      <c r="H107" t="s">
        <v>688</v>
      </c>
      <c r="I107" t="s">
        <v>689</v>
      </c>
      <c r="J107" t="s">
        <v>31</v>
      </c>
      <c r="K107" t="s">
        <v>690</v>
      </c>
      <c r="L107" t="s">
        <v>114</v>
      </c>
      <c r="M107" t="s">
        <v>24</v>
      </c>
      <c r="N107" t="s">
        <v>25</v>
      </c>
      <c r="O107" s="2">
        <v>43235</v>
      </c>
      <c r="Q107" s="2"/>
    </row>
    <row r="108" spans="1:17" x14ac:dyDescent="0.25">
      <c r="A108" t="s">
        <v>691</v>
      </c>
      <c r="B108" t="s">
        <v>692</v>
      </c>
      <c r="C108" t="s">
        <v>693</v>
      </c>
      <c r="D108" t="s">
        <v>18</v>
      </c>
      <c r="E108">
        <v>135000</v>
      </c>
      <c r="F108" s="1">
        <v>43176</v>
      </c>
      <c r="G108">
        <v>36</v>
      </c>
      <c r="H108" t="s">
        <v>694</v>
      </c>
      <c r="I108" t="s">
        <v>695</v>
      </c>
      <c r="J108" s="10">
        <v>1055436</v>
      </c>
      <c r="K108" t="s">
        <v>696</v>
      </c>
      <c r="L108" t="s">
        <v>114</v>
      </c>
      <c r="M108" t="s">
        <v>24</v>
      </c>
      <c r="N108" t="s">
        <v>25</v>
      </c>
      <c r="O108" s="2">
        <v>43235</v>
      </c>
    </row>
    <row r="109" spans="1:17" x14ac:dyDescent="0.25">
      <c r="A109" t="s">
        <v>697</v>
      </c>
      <c r="B109" t="s">
        <v>698</v>
      </c>
      <c r="C109" t="s">
        <v>699</v>
      </c>
      <c r="D109" t="s">
        <v>18</v>
      </c>
      <c r="E109">
        <v>79000</v>
      </c>
      <c r="F109" s="1">
        <v>43176</v>
      </c>
      <c r="G109">
        <v>24</v>
      </c>
      <c r="H109" t="s">
        <v>700</v>
      </c>
      <c r="I109" t="s">
        <v>701</v>
      </c>
      <c r="J109" t="s">
        <v>31</v>
      </c>
      <c r="K109" t="s">
        <v>702</v>
      </c>
      <c r="L109" t="s">
        <v>114</v>
      </c>
      <c r="M109" t="s">
        <v>24</v>
      </c>
      <c r="N109" t="s">
        <v>25</v>
      </c>
      <c r="O109" s="2">
        <v>43235</v>
      </c>
    </row>
    <row r="110" spans="1:17" x14ac:dyDescent="0.25">
      <c r="A110" t="s">
        <v>703</v>
      </c>
      <c r="B110" t="s">
        <v>704</v>
      </c>
      <c r="C110" t="s">
        <v>705</v>
      </c>
      <c r="D110" t="s">
        <v>219</v>
      </c>
      <c r="E110" s="9" t="s">
        <v>706</v>
      </c>
      <c r="F110" s="1">
        <v>43176</v>
      </c>
      <c r="G110">
        <v>36</v>
      </c>
      <c r="H110" t="s">
        <v>809</v>
      </c>
      <c r="I110" t="s">
        <v>707</v>
      </c>
      <c r="J110" t="s">
        <v>708</v>
      </c>
      <c r="K110" t="s">
        <v>709</v>
      </c>
      <c r="L110" t="s">
        <v>114</v>
      </c>
      <c r="M110" t="s">
        <v>24</v>
      </c>
      <c r="N110" t="s">
        <v>25</v>
      </c>
      <c r="O110" s="2">
        <v>43235</v>
      </c>
    </row>
    <row r="111" spans="1:17" x14ac:dyDescent="0.25">
      <c r="A111" t="s">
        <v>710</v>
      </c>
      <c r="B111" t="s">
        <v>711</v>
      </c>
      <c r="C111" t="s">
        <v>712</v>
      </c>
      <c r="D111" t="s">
        <v>18</v>
      </c>
      <c r="E111">
        <v>99173</v>
      </c>
      <c r="F111" s="1">
        <v>43176</v>
      </c>
      <c r="G111">
        <v>24</v>
      </c>
      <c r="H111" t="s">
        <v>452</v>
      </c>
      <c r="I111" t="s">
        <v>713</v>
      </c>
      <c r="K111" t="s">
        <v>714</v>
      </c>
      <c r="L111" t="s">
        <v>105</v>
      </c>
      <c r="M111" t="s">
        <v>24</v>
      </c>
      <c r="N111" t="s">
        <v>25</v>
      </c>
      <c r="O111" s="2">
        <v>43235</v>
      </c>
    </row>
    <row r="112" spans="1:17" x14ac:dyDescent="0.25">
      <c r="A112" t="s">
        <v>715</v>
      </c>
      <c r="B112" t="s">
        <v>716</v>
      </c>
      <c r="C112" t="s">
        <v>717</v>
      </c>
      <c r="D112" t="s">
        <v>18</v>
      </c>
      <c r="E112">
        <v>49376</v>
      </c>
      <c r="F112" s="1">
        <v>43176</v>
      </c>
      <c r="G112">
        <v>10</v>
      </c>
      <c r="H112" t="s">
        <v>718</v>
      </c>
      <c r="I112" t="s">
        <v>719</v>
      </c>
      <c r="J112" t="s">
        <v>31</v>
      </c>
      <c r="K112" t="s">
        <v>720</v>
      </c>
      <c r="L112" t="s">
        <v>105</v>
      </c>
      <c r="M112" t="s">
        <v>24</v>
      </c>
      <c r="N112" t="s">
        <v>25</v>
      </c>
      <c r="O112" s="2">
        <v>43235</v>
      </c>
    </row>
    <row r="113" spans="1:17" x14ac:dyDescent="0.25">
      <c r="A113" t="s">
        <v>721</v>
      </c>
      <c r="B113" t="s">
        <v>722</v>
      </c>
      <c r="C113" t="s">
        <v>723</v>
      </c>
      <c r="D113" t="s">
        <v>18</v>
      </c>
      <c r="E113">
        <v>60000</v>
      </c>
      <c r="F113" s="1">
        <v>43176</v>
      </c>
      <c r="G113">
        <v>12</v>
      </c>
      <c r="H113" t="s">
        <v>724</v>
      </c>
      <c r="I113" t="s">
        <v>725</v>
      </c>
      <c r="J113" t="s">
        <v>31</v>
      </c>
      <c r="K113" t="s">
        <v>726</v>
      </c>
      <c r="L113" t="s">
        <v>105</v>
      </c>
      <c r="M113" t="s">
        <v>24</v>
      </c>
      <c r="N113" t="s">
        <v>25</v>
      </c>
      <c r="O113" s="2">
        <v>43235</v>
      </c>
    </row>
    <row r="114" spans="1:17" x14ac:dyDescent="0.25">
      <c r="A114" t="s">
        <v>727</v>
      </c>
      <c r="B114" t="s">
        <v>728</v>
      </c>
      <c r="C114" t="s">
        <v>729</v>
      </c>
      <c r="D114" t="s">
        <v>18</v>
      </c>
      <c r="E114">
        <v>60000</v>
      </c>
      <c r="F114" s="1">
        <v>43176</v>
      </c>
      <c r="G114">
        <v>24</v>
      </c>
      <c r="H114" t="s">
        <v>730</v>
      </c>
      <c r="I114" t="s">
        <v>731</v>
      </c>
      <c r="J114" s="10">
        <v>1139807</v>
      </c>
      <c r="K114" t="s">
        <v>732</v>
      </c>
      <c r="L114" t="s">
        <v>105</v>
      </c>
      <c r="M114" t="s">
        <v>24</v>
      </c>
      <c r="N114" t="s">
        <v>25</v>
      </c>
      <c r="O114" s="2">
        <v>43235</v>
      </c>
    </row>
    <row r="115" spans="1:17" x14ac:dyDescent="0.25">
      <c r="A115" t="s">
        <v>733</v>
      </c>
      <c r="B115" t="s">
        <v>734</v>
      </c>
      <c r="C115" t="s">
        <v>41</v>
      </c>
      <c r="D115" t="s">
        <v>18</v>
      </c>
      <c r="E115">
        <v>50000</v>
      </c>
      <c r="F115" s="1">
        <v>43176</v>
      </c>
      <c r="G115">
        <v>24</v>
      </c>
      <c r="H115" t="s">
        <v>735</v>
      </c>
      <c r="I115" t="s">
        <v>736</v>
      </c>
      <c r="J115" s="10">
        <v>1150846</v>
      </c>
      <c r="K115" t="s">
        <v>737</v>
      </c>
      <c r="L115" t="s">
        <v>105</v>
      </c>
      <c r="M115" t="s">
        <v>24</v>
      </c>
      <c r="N115" t="s">
        <v>25</v>
      </c>
      <c r="O115" s="2">
        <v>43235</v>
      </c>
    </row>
    <row r="116" spans="1:17" x14ac:dyDescent="0.25">
      <c r="A116" t="s">
        <v>738</v>
      </c>
      <c r="B116" t="s">
        <v>739</v>
      </c>
      <c r="C116" t="s">
        <v>740</v>
      </c>
      <c r="D116" t="s">
        <v>18</v>
      </c>
      <c r="E116">
        <v>72000</v>
      </c>
      <c r="F116" s="1">
        <v>43176</v>
      </c>
      <c r="G116">
        <v>24</v>
      </c>
      <c r="H116" t="s">
        <v>741</v>
      </c>
      <c r="I116" t="s">
        <v>742</v>
      </c>
      <c r="J116" t="s">
        <v>31</v>
      </c>
      <c r="K116" t="s">
        <v>743</v>
      </c>
      <c r="L116" t="s">
        <v>105</v>
      </c>
      <c r="M116" t="s">
        <v>24</v>
      </c>
      <c r="N116" t="s">
        <v>25</v>
      </c>
      <c r="O116" s="2">
        <v>43235</v>
      </c>
    </row>
    <row r="117" spans="1:17" x14ac:dyDescent="0.25">
      <c r="A117" t="s">
        <v>744</v>
      </c>
      <c r="B117" t="s">
        <v>745</v>
      </c>
      <c r="C117" t="s">
        <v>746</v>
      </c>
      <c r="D117" t="s">
        <v>18</v>
      </c>
      <c r="E117">
        <v>60000</v>
      </c>
      <c r="F117" s="1">
        <v>43176</v>
      </c>
      <c r="G117">
        <v>36</v>
      </c>
      <c r="H117" t="s">
        <v>747</v>
      </c>
      <c r="I117" t="s">
        <v>748</v>
      </c>
      <c r="J117" t="s">
        <v>749</v>
      </c>
      <c r="K117" t="s">
        <v>750</v>
      </c>
      <c r="L117" t="s">
        <v>91</v>
      </c>
      <c r="M117" t="s">
        <v>24</v>
      </c>
      <c r="N117" t="s">
        <v>25</v>
      </c>
      <c r="O117" s="2">
        <v>43235</v>
      </c>
    </row>
    <row r="118" spans="1:17" x14ac:dyDescent="0.25">
      <c r="A118" t="s">
        <v>751</v>
      </c>
      <c r="B118" t="s">
        <v>752</v>
      </c>
      <c r="C118" t="s">
        <v>753</v>
      </c>
      <c r="D118" t="s">
        <v>18</v>
      </c>
      <c r="E118">
        <v>10000</v>
      </c>
      <c r="F118" s="1">
        <v>43176</v>
      </c>
      <c r="G118">
        <v>6</v>
      </c>
      <c r="H118" t="s">
        <v>754</v>
      </c>
      <c r="I118" t="s">
        <v>755</v>
      </c>
      <c r="J118" s="10">
        <v>1159291</v>
      </c>
      <c r="K118" t="s">
        <v>756</v>
      </c>
      <c r="L118" t="s">
        <v>91</v>
      </c>
      <c r="M118" t="s">
        <v>24</v>
      </c>
      <c r="N118" t="s">
        <v>25</v>
      </c>
      <c r="O118" s="2">
        <v>43235</v>
      </c>
    </row>
    <row r="119" spans="1:17" x14ac:dyDescent="0.25">
      <c r="A119" t="s">
        <v>757</v>
      </c>
      <c r="B119" t="s">
        <v>758</v>
      </c>
      <c r="C119" t="s">
        <v>759</v>
      </c>
      <c r="D119" t="s">
        <v>18</v>
      </c>
      <c r="E119">
        <v>59365</v>
      </c>
      <c r="F119" s="1">
        <v>43176</v>
      </c>
      <c r="G119">
        <v>24</v>
      </c>
      <c r="H119" t="s">
        <v>760</v>
      </c>
      <c r="I119" t="s">
        <v>761</v>
      </c>
      <c r="J119" s="10">
        <v>1107264</v>
      </c>
      <c r="K119" t="s">
        <v>762</v>
      </c>
      <c r="L119" t="s">
        <v>91</v>
      </c>
      <c r="M119" t="s">
        <v>24</v>
      </c>
      <c r="N119" t="s">
        <v>25</v>
      </c>
      <c r="O119" s="2">
        <v>43235</v>
      </c>
    </row>
    <row r="120" spans="1:17" x14ac:dyDescent="0.25">
      <c r="A120" t="s">
        <v>763</v>
      </c>
      <c r="B120" t="s">
        <v>764</v>
      </c>
      <c r="C120" t="s">
        <v>765</v>
      </c>
      <c r="D120" t="s">
        <v>18</v>
      </c>
      <c r="E120">
        <v>39473</v>
      </c>
      <c r="F120" s="1">
        <v>43176</v>
      </c>
      <c r="G120">
        <v>24</v>
      </c>
      <c r="H120" t="s">
        <v>766</v>
      </c>
      <c r="I120" t="s">
        <v>767</v>
      </c>
      <c r="J120" s="10">
        <v>1112326</v>
      </c>
      <c r="K120" t="s">
        <v>768</v>
      </c>
      <c r="L120" t="s">
        <v>91</v>
      </c>
      <c r="M120" t="s">
        <v>24</v>
      </c>
      <c r="N120" t="s">
        <v>25</v>
      </c>
      <c r="O120" s="2">
        <v>43235</v>
      </c>
    </row>
    <row r="121" spans="1:17" x14ac:dyDescent="0.25">
      <c r="A121" t="s">
        <v>769</v>
      </c>
      <c r="B121" t="s">
        <v>770</v>
      </c>
      <c r="C121" t="s">
        <v>41</v>
      </c>
      <c r="D121" t="s">
        <v>18</v>
      </c>
      <c r="E121">
        <v>120000</v>
      </c>
      <c r="F121" s="1">
        <v>43176</v>
      </c>
      <c r="G121">
        <v>36</v>
      </c>
      <c r="H121" t="s">
        <v>771</v>
      </c>
      <c r="I121" t="s">
        <v>772</v>
      </c>
      <c r="J121" s="10">
        <v>1141484</v>
      </c>
      <c r="K121" t="s">
        <v>773</v>
      </c>
      <c r="L121" t="s">
        <v>91</v>
      </c>
      <c r="M121" t="s">
        <v>24</v>
      </c>
      <c r="N121" t="s">
        <v>25</v>
      </c>
      <c r="O121" s="2">
        <v>43235</v>
      </c>
    </row>
    <row r="122" spans="1:17" x14ac:dyDescent="0.25">
      <c r="A122" t="s">
        <v>774</v>
      </c>
      <c r="B122" t="s">
        <v>775</v>
      </c>
      <c r="C122" t="s">
        <v>41</v>
      </c>
      <c r="D122" t="s">
        <v>18</v>
      </c>
      <c r="E122">
        <v>100000</v>
      </c>
      <c r="F122" s="1">
        <v>43176</v>
      </c>
      <c r="G122">
        <v>36</v>
      </c>
      <c r="H122" t="s">
        <v>776</v>
      </c>
      <c r="I122" t="s">
        <v>777</v>
      </c>
      <c r="J122" s="10">
        <v>1157363</v>
      </c>
      <c r="K122" t="s">
        <v>778</v>
      </c>
      <c r="L122" t="s">
        <v>23</v>
      </c>
      <c r="M122" t="s">
        <v>24</v>
      </c>
      <c r="N122" t="s">
        <v>25</v>
      </c>
      <c r="O122" s="2">
        <v>43235</v>
      </c>
    </row>
    <row r="123" spans="1:17" x14ac:dyDescent="0.25">
      <c r="A123" t="s">
        <v>779</v>
      </c>
      <c r="B123" t="s">
        <v>780</v>
      </c>
      <c r="C123" t="s">
        <v>781</v>
      </c>
      <c r="D123" t="s">
        <v>18</v>
      </c>
      <c r="E123">
        <v>42000</v>
      </c>
      <c r="F123" s="1">
        <v>43176</v>
      </c>
      <c r="G123">
        <v>9</v>
      </c>
      <c r="H123" t="s">
        <v>782</v>
      </c>
      <c r="I123" t="s">
        <v>783</v>
      </c>
      <c r="J123" t="s">
        <v>31</v>
      </c>
      <c r="K123" t="s">
        <v>784</v>
      </c>
      <c r="L123" t="s">
        <v>23</v>
      </c>
      <c r="M123" t="s">
        <v>24</v>
      </c>
      <c r="N123" t="s">
        <v>25</v>
      </c>
      <c r="O123" s="2">
        <v>43235</v>
      </c>
    </row>
    <row r="124" spans="1:17" x14ac:dyDescent="0.25">
      <c r="A124" t="s">
        <v>785</v>
      </c>
      <c r="B124" t="s">
        <v>786</v>
      </c>
      <c r="C124" t="s">
        <v>787</v>
      </c>
      <c r="D124" t="s">
        <v>18</v>
      </c>
      <c r="E124">
        <v>45000</v>
      </c>
      <c r="F124" s="1">
        <v>43176</v>
      </c>
      <c r="G124">
        <v>12</v>
      </c>
      <c r="H124" t="s">
        <v>788</v>
      </c>
      <c r="I124" t="s">
        <v>789</v>
      </c>
      <c r="J124" t="s">
        <v>31</v>
      </c>
      <c r="K124" t="s">
        <v>790</v>
      </c>
      <c r="L124" t="s">
        <v>23</v>
      </c>
      <c r="M124" t="s">
        <v>24</v>
      </c>
      <c r="N124" t="s">
        <v>25</v>
      </c>
      <c r="O124" s="2">
        <v>43235</v>
      </c>
    </row>
    <row r="125" spans="1:17" x14ac:dyDescent="0.25">
      <c r="A125" t="s">
        <v>791</v>
      </c>
      <c r="B125" t="s">
        <v>792</v>
      </c>
      <c r="C125" t="s">
        <v>793</v>
      </c>
      <c r="D125" t="s">
        <v>18</v>
      </c>
      <c r="E125">
        <v>120000</v>
      </c>
      <c r="F125" s="1">
        <v>43176</v>
      </c>
      <c r="G125">
        <v>36</v>
      </c>
      <c r="H125" t="s">
        <v>794</v>
      </c>
      <c r="I125" t="s">
        <v>795</v>
      </c>
      <c r="J125" t="s">
        <v>31</v>
      </c>
      <c r="K125" t="s">
        <v>796</v>
      </c>
      <c r="L125" t="s">
        <v>23</v>
      </c>
      <c r="M125" t="s">
        <v>24</v>
      </c>
      <c r="N125" t="s">
        <v>25</v>
      </c>
      <c r="O125" s="2">
        <v>43235</v>
      </c>
    </row>
    <row r="126" spans="1:17" x14ac:dyDescent="0.25">
      <c r="A126" t="s">
        <v>797</v>
      </c>
      <c r="B126" t="s">
        <v>798</v>
      </c>
      <c r="C126" t="s">
        <v>799</v>
      </c>
      <c r="D126" t="s">
        <v>18</v>
      </c>
      <c r="E126">
        <v>76080</v>
      </c>
      <c r="F126" s="1">
        <v>43176</v>
      </c>
      <c r="G126">
        <v>24</v>
      </c>
      <c r="H126" t="s">
        <v>800</v>
      </c>
      <c r="I126" t="s">
        <v>801</v>
      </c>
      <c r="J126" t="s">
        <v>31</v>
      </c>
      <c r="K126" t="s">
        <v>802</v>
      </c>
      <c r="L126" t="s">
        <v>23</v>
      </c>
      <c r="M126" t="s">
        <v>24</v>
      </c>
      <c r="N126" t="s">
        <v>25</v>
      </c>
      <c r="O126" s="2">
        <v>43235</v>
      </c>
    </row>
    <row r="127" spans="1:17" x14ac:dyDescent="0.25">
      <c r="A127" t="s">
        <v>803</v>
      </c>
      <c r="B127" t="s">
        <v>804</v>
      </c>
      <c r="C127" t="s">
        <v>805</v>
      </c>
      <c r="D127" t="s">
        <v>18</v>
      </c>
      <c r="E127">
        <v>20560</v>
      </c>
      <c r="F127" s="1">
        <v>43176</v>
      </c>
      <c r="G127">
        <v>12</v>
      </c>
      <c r="H127" t="s">
        <v>806</v>
      </c>
      <c r="I127" t="s">
        <v>807</v>
      </c>
      <c r="J127" t="s">
        <v>31</v>
      </c>
      <c r="K127" t="s">
        <v>808</v>
      </c>
      <c r="L127" t="s">
        <v>23</v>
      </c>
      <c r="M127" t="s">
        <v>24</v>
      </c>
      <c r="N127" t="s">
        <v>25</v>
      </c>
      <c r="O127" s="2">
        <v>43235</v>
      </c>
    </row>
    <row r="128" spans="1:17" x14ac:dyDescent="0.25">
      <c r="A128" t="s">
        <v>810</v>
      </c>
      <c r="B128" t="s">
        <v>811</v>
      </c>
      <c r="C128" t="s">
        <v>812</v>
      </c>
      <c r="D128" t="s">
        <v>18</v>
      </c>
      <c r="E128">
        <v>88000</v>
      </c>
      <c r="F128" s="1">
        <v>43288</v>
      </c>
      <c r="G128">
        <v>24</v>
      </c>
      <c r="H128" t="s">
        <v>813</v>
      </c>
      <c r="I128" t="s">
        <v>814</v>
      </c>
      <c r="J128" t="s">
        <v>31</v>
      </c>
      <c r="K128" t="s">
        <v>815</v>
      </c>
      <c r="L128" t="s">
        <v>79</v>
      </c>
      <c r="M128" t="s">
        <v>24</v>
      </c>
      <c r="N128" t="s">
        <v>25</v>
      </c>
      <c r="O128" s="2">
        <v>43325</v>
      </c>
      <c r="Q128" s="2"/>
    </row>
    <row r="129" spans="1:15" x14ac:dyDescent="0.25">
      <c r="A129" t="s">
        <v>816</v>
      </c>
      <c r="B129" t="s">
        <v>817</v>
      </c>
      <c r="C129" t="s">
        <v>818</v>
      </c>
      <c r="D129" t="s">
        <v>18</v>
      </c>
      <c r="E129">
        <v>18368</v>
      </c>
      <c r="F129" s="1">
        <v>43288</v>
      </c>
      <c r="G129">
        <v>12</v>
      </c>
      <c r="H129" t="s">
        <v>819</v>
      </c>
      <c r="I129" t="s">
        <v>820</v>
      </c>
      <c r="J129" t="s">
        <v>821</v>
      </c>
      <c r="K129" t="s">
        <v>822</v>
      </c>
      <c r="L129" t="s">
        <v>38</v>
      </c>
      <c r="M129" t="s">
        <v>24</v>
      </c>
      <c r="N129" t="s">
        <v>25</v>
      </c>
      <c r="O129" s="2">
        <v>43325</v>
      </c>
    </row>
    <row r="130" spans="1:15" x14ac:dyDescent="0.25">
      <c r="A130" t="s">
        <v>823</v>
      </c>
      <c r="B130" t="s">
        <v>824</v>
      </c>
      <c r="C130" t="s">
        <v>825</v>
      </c>
      <c r="D130" t="s">
        <v>18</v>
      </c>
      <c r="E130">
        <v>65000</v>
      </c>
      <c r="F130" s="1">
        <v>43288</v>
      </c>
      <c r="G130">
        <v>24</v>
      </c>
      <c r="H130" t="s">
        <v>826</v>
      </c>
      <c r="I130" t="s">
        <v>827</v>
      </c>
      <c r="J130" t="s">
        <v>828</v>
      </c>
      <c r="K130" t="s">
        <v>829</v>
      </c>
      <c r="L130" t="s">
        <v>38</v>
      </c>
      <c r="M130" t="s">
        <v>24</v>
      </c>
      <c r="N130" t="s">
        <v>25</v>
      </c>
      <c r="O130" s="2">
        <v>43325</v>
      </c>
    </row>
    <row r="131" spans="1:15" x14ac:dyDescent="0.25">
      <c r="A131" t="s">
        <v>830</v>
      </c>
      <c r="B131" t="s">
        <v>831</v>
      </c>
      <c r="C131" t="s">
        <v>832</v>
      </c>
      <c r="D131" t="s">
        <v>18</v>
      </c>
      <c r="E131">
        <v>85678</v>
      </c>
      <c r="F131" s="1">
        <v>43288</v>
      </c>
      <c r="G131">
        <v>36</v>
      </c>
      <c r="H131" t="s">
        <v>833</v>
      </c>
      <c r="I131" t="s">
        <v>834</v>
      </c>
      <c r="J131" t="s">
        <v>835</v>
      </c>
      <c r="K131" t="s">
        <v>836</v>
      </c>
      <c r="L131" t="s">
        <v>38</v>
      </c>
      <c r="M131" t="s">
        <v>24</v>
      </c>
      <c r="N131" t="s">
        <v>25</v>
      </c>
      <c r="O131" s="2">
        <v>43325</v>
      </c>
    </row>
    <row r="132" spans="1:15" x14ac:dyDescent="0.25">
      <c r="A132" t="s">
        <v>837</v>
      </c>
      <c r="B132" t="s">
        <v>838</v>
      </c>
      <c r="C132" t="s">
        <v>839</v>
      </c>
      <c r="D132" t="s">
        <v>18</v>
      </c>
      <c r="E132">
        <v>50000</v>
      </c>
      <c r="F132" s="1">
        <v>43288</v>
      </c>
      <c r="G132">
        <v>6</v>
      </c>
      <c r="H132" t="s">
        <v>840</v>
      </c>
      <c r="I132" t="s">
        <v>841</v>
      </c>
      <c r="J132" t="s">
        <v>842</v>
      </c>
      <c r="K132" t="s">
        <v>843</v>
      </c>
      <c r="L132" t="s">
        <v>38</v>
      </c>
      <c r="M132" t="s">
        <v>24</v>
      </c>
      <c r="N132" t="s">
        <v>25</v>
      </c>
      <c r="O132" s="2">
        <v>43325</v>
      </c>
    </row>
    <row r="133" spans="1:15" s="11" customFormat="1" x14ac:dyDescent="0.25">
      <c r="A133" s="11" t="s">
        <v>844</v>
      </c>
      <c r="B133" s="11" t="s">
        <v>845</v>
      </c>
      <c r="C133" s="11" t="s">
        <v>977</v>
      </c>
      <c r="D133" s="11" t="s">
        <v>18</v>
      </c>
      <c r="E133" s="11">
        <v>22600</v>
      </c>
      <c r="F133" s="12">
        <v>43288</v>
      </c>
      <c r="G133" s="11">
        <v>12</v>
      </c>
      <c r="H133" s="11" t="s">
        <v>846</v>
      </c>
      <c r="I133" s="11" t="s">
        <v>847</v>
      </c>
      <c r="J133" s="11" t="s">
        <v>848</v>
      </c>
      <c r="K133" s="11" t="s">
        <v>849</v>
      </c>
      <c r="L133" s="11" t="s">
        <v>38</v>
      </c>
      <c r="M133" s="11" t="s">
        <v>24</v>
      </c>
      <c r="N133" s="11" t="s">
        <v>25</v>
      </c>
      <c r="O133" s="13">
        <v>43325</v>
      </c>
    </row>
    <row r="134" spans="1:15" x14ac:dyDescent="0.25">
      <c r="A134" t="s">
        <v>850</v>
      </c>
      <c r="B134" t="s">
        <v>851</v>
      </c>
      <c r="C134" t="s">
        <v>852</v>
      </c>
      <c r="D134" t="s">
        <v>853</v>
      </c>
      <c r="E134">
        <v>63216</v>
      </c>
      <c r="F134" s="1">
        <v>43288</v>
      </c>
      <c r="G134">
        <v>12</v>
      </c>
      <c r="H134" t="s">
        <v>854</v>
      </c>
      <c r="I134" t="s">
        <v>855</v>
      </c>
      <c r="J134" t="s">
        <v>31</v>
      </c>
      <c r="K134" t="s">
        <v>856</v>
      </c>
      <c r="L134" t="s">
        <v>114</v>
      </c>
      <c r="M134" t="s">
        <v>24</v>
      </c>
      <c r="N134" t="s">
        <v>25</v>
      </c>
      <c r="O134" s="2">
        <v>43325</v>
      </c>
    </row>
    <row r="135" spans="1:15" x14ac:dyDescent="0.25">
      <c r="A135" t="s">
        <v>857</v>
      </c>
      <c r="B135" t="s">
        <v>122</v>
      </c>
      <c r="C135" t="s">
        <v>858</v>
      </c>
      <c r="D135" t="s">
        <v>18</v>
      </c>
      <c r="E135">
        <v>102372</v>
      </c>
      <c r="F135" s="1">
        <v>43288</v>
      </c>
      <c r="G135">
        <v>24</v>
      </c>
      <c r="H135" t="s">
        <v>124</v>
      </c>
      <c r="I135" t="s">
        <v>125</v>
      </c>
      <c r="J135" t="s">
        <v>126</v>
      </c>
      <c r="K135" t="s">
        <v>127</v>
      </c>
      <c r="L135" t="s">
        <v>114</v>
      </c>
      <c r="M135" t="s">
        <v>24</v>
      </c>
      <c r="N135" t="s">
        <v>25</v>
      </c>
      <c r="O135" s="2">
        <v>43325</v>
      </c>
    </row>
    <row r="136" spans="1:15" x14ac:dyDescent="0.25">
      <c r="A136" t="s">
        <v>859</v>
      </c>
      <c r="B136" t="s">
        <v>860</v>
      </c>
      <c r="C136" t="s">
        <v>861</v>
      </c>
      <c r="D136" t="s">
        <v>18</v>
      </c>
      <c r="E136">
        <v>24695</v>
      </c>
      <c r="F136" s="1">
        <v>43288</v>
      </c>
      <c r="G136">
        <v>18</v>
      </c>
      <c r="H136" t="s">
        <v>862</v>
      </c>
      <c r="I136" t="s">
        <v>863</v>
      </c>
      <c r="J136" t="s">
        <v>31</v>
      </c>
      <c r="K136" t="s">
        <v>864</v>
      </c>
      <c r="L136" t="s">
        <v>114</v>
      </c>
      <c r="M136" t="s">
        <v>24</v>
      </c>
      <c r="N136" t="s">
        <v>25</v>
      </c>
      <c r="O136" s="2">
        <v>43325</v>
      </c>
    </row>
    <row r="137" spans="1:15" x14ac:dyDescent="0.25">
      <c r="A137" t="s">
        <v>865</v>
      </c>
      <c r="B137" t="s">
        <v>866</v>
      </c>
      <c r="C137" t="s">
        <v>867</v>
      </c>
      <c r="D137" t="s">
        <v>18</v>
      </c>
      <c r="E137">
        <v>92672</v>
      </c>
      <c r="F137" s="1">
        <v>43288</v>
      </c>
      <c r="G137">
        <v>24</v>
      </c>
      <c r="H137" t="s">
        <v>868</v>
      </c>
      <c r="I137" t="s">
        <v>869</v>
      </c>
      <c r="J137" t="s">
        <v>870</v>
      </c>
      <c r="K137" t="s">
        <v>871</v>
      </c>
      <c r="L137" t="s">
        <v>114</v>
      </c>
      <c r="M137" t="s">
        <v>24</v>
      </c>
      <c r="N137" t="s">
        <v>25</v>
      </c>
      <c r="O137" s="2">
        <v>43325</v>
      </c>
    </row>
    <row r="138" spans="1:15" x14ac:dyDescent="0.25">
      <c r="A138" t="s">
        <v>872</v>
      </c>
      <c r="B138" t="s">
        <v>873</v>
      </c>
      <c r="C138" t="s">
        <v>874</v>
      </c>
      <c r="D138" t="s">
        <v>18</v>
      </c>
      <c r="E138">
        <v>130210</v>
      </c>
      <c r="F138" s="1">
        <v>43288</v>
      </c>
      <c r="G138">
        <v>24</v>
      </c>
      <c r="H138" t="s">
        <v>493</v>
      </c>
      <c r="I138" t="s">
        <v>875</v>
      </c>
      <c r="J138" t="s">
        <v>495</v>
      </c>
      <c r="K138" t="s">
        <v>876</v>
      </c>
      <c r="L138" t="s">
        <v>114</v>
      </c>
      <c r="M138" t="s">
        <v>24</v>
      </c>
      <c r="N138" t="s">
        <v>25</v>
      </c>
      <c r="O138" s="2">
        <v>43325</v>
      </c>
    </row>
    <row r="139" spans="1:15" x14ac:dyDescent="0.25">
      <c r="A139" t="s">
        <v>877</v>
      </c>
      <c r="B139" t="s">
        <v>878</v>
      </c>
      <c r="C139" t="s">
        <v>41</v>
      </c>
      <c r="D139" t="s">
        <v>18</v>
      </c>
      <c r="E139">
        <v>110000</v>
      </c>
      <c r="F139" s="1">
        <v>43288</v>
      </c>
      <c r="G139">
        <v>24</v>
      </c>
      <c r="H139" t="s">
        <v>879</v>
      </c>
      <c r="I139" t="s">
        <v>880</v>
      </c>
      <c r="J139" t="s">
        <v>881</v>
      </c>
      <c r="K139" t="s">
        <v>882</v>
      </c>
      <c r="L139" t="s">
        <v>114</v>
      </c>
      <c r="M139" t="s">
        <v>24</v>
      </c>
      <c r="N139" t="s">
        <v>25</v>
      </c>
      <c r="O139" s="2">
        <v>43325</v>
      </c>
    </row>
    <row r="140" spans="1:15" x14ac:dyDescent="0.25">
      <c r="A140" t="s">
        <v>883</v>
      </c>
      <c r="B140" t="s">
        <v>884</v>
      </c>
      <c r="C140" t="s">
        <v>885</v>
      </c>
      <c r="D140" t="s">
        <v>18</v>
      </c>
      <c r="E140">
        <v>80000</v>
      </c>
      <c r="F140" s="1">
        <v>43288</v>
      </c>
      <c r="G140">
        <v>24</v>
      </c>
      <c r="H140" t="s">
        <v>886</v>
      </c>
      <c r="I140" t="s">
        <v>887</v>
      </c>
      <c r="K140" t="s">
        <v>888</v>
      </c>
      <c r="L140" t="s">
        <v>105</v>
      </c>
      <c r="M140" t="s">
        <v>24</v>
      </c>
      <c r="N140" t="s">
        <v>25</v>
      </c>
      <c r="O140" s="2">
        <v>43325</v>
      </c>
    </row>
    <row r="141" spans="1:15" x14ac:dyDescent="0.25">
      <c r="A141" t="s">
        <v>889</v>
      </c>
      <c r="B141" t="s">
        <v>890</v>
      </c>
      <c r="C141" t="s">
        <v>891</v>
      </c>
      <c r="D141" t="s">
        <v>18</v>
      </c>
      <c r="E141">
        <v>90000</v>
      </c>
      <c r="F141" s="1">
        <v>43288</v>
      </c>
      <c r="G141">
        <v>36</v>
      </c>
      <c r="H141" t="s">
        <v>892</v>
      </c>
      <c r="I141" t="s">
        <v>893</v>
      </c>
      <c r="J141" t="s">
        <v>31</v>
      </c>
      <c r="K141" t="s">
        <v>894</v>
      </c>
      <c r="L141" t="s">
        <v>105</v>
      </c>
      <c r="M141" t="s">
        <v>24</v>
      </c>
      <c r="N141" t="s">
        <v>25</v>
      </c>
      <c r="O141" s="2">
        <v>43325</v>
      </c>
    </row>
    <row r="142" spans="1:15" x14ac:dyDescent="0.25">
      <c r="A142" t="s">
        <v>895</v>
      </c>
      <c r="B142" t="s">
        <v>896</v>
      </c>
      <c r="C142" t="s">
        <v>897</v>
      </c>
      <c r="D142" t="s">
        <v>18</v>
      </c>
      <c r="E142">
        <v>45000</v>
      </c>
      <c r="F142" s="1">
        <v>43288</v>
      </c>
      <c r="G142">
        <v>12</v>
      </c>
      <c r="H142" t="s">
        <v>898</v>
      </c>
      <c r="I142" t="s">
        <v>899</v>
      </c>
      <c r="J142" t="s">
        <v>31</v>
      </c>
      <c r="K142" t="s">
        <v>900</v>
      </c>
      <c r="L142" t="s">
        <v>105</v>
      </c>
      <c r="M142" t="s">
        <v>24</v>
      </c>
      <c r="N142" t="s">
        <v>25</v>
      </c>
      <c r="O142" s="2">
        <v>43325</v>
      </c>
    </row>
    <row r="143" spans="1:15" x14ac:dyDescent="0.25">
      <c r="A143" t="s">
        <v>901</v>
      </c>
      <c r="B143" t="s">
        <v>270</v>
      </c>
      <c r="C143" t="s">
        <v>902</v>
      </c>
      <c r="D143" t="s">
        <v>18</v>
      </c>
      <c r="E143">
        <v>50276</v>
      </c>
      <c r="F143" s="1">
        <v>43288</v>
      </c>
      <c r="G143">
        <v>24</v>
      </c>
      <c r="H143" t="s">
        <v>272</v>
      </c>
      <c r="I143" t="s">
        <v>273</v>
      </c>
      <c r="J143" t="s">
        <v>31</v>
      </c>
      <c r="K143" t="s">
        <v>672</v>
      </c>
      <c r="L143" t="s">
        <v>105</v>
      </c>
      <c r="M143" t="s">
        <v>24</v>
      </c>
      <c r="N143" t="s">
        <v>25</v>
      </c>
      <c r="O143" s="2">
        <v>43325</v>
      </c>
    </row>
    <row r="144" spans="1:15" x14ac:dyDescent="0.25">
      <c r="A144" t="s">
        <v>903</v>
      </c>
      <c r="B144" t="s">
        <v>555</v>
      </c>
      <c r="C144" t="s">
        <v>904</v>
      </c>
      <c r="D144" t="s">
        <v>18</v>
      </c>
      <c r="E144">
        <v>16400</v>
      </c>
      <c r="F144" s="1">
        <v>43288</v>
      </c>
      <c r="G144">
        <v>6</v>
      </c>
      <c r="H144" t="s">
        <v>556</v>
      </c>
      <c r="I144" t="s">
        <v>557</v>
      </c>
      <c r="J144" t="s">
        <v>558</v>
      </c>
      <c r="K144" t="s">
        <v>559</v>
      </c>
      <c r="L144" t="s">
        <v>91</v>
      </c>
      <c r="M144" t="s">
        <v>24</v>
      </c>
      <c r="N144" t="s">
        <v>25</v>
      </c>
      <c r="O144" s="2">
        <v>43325</v>
      </c>
    </row>
    <row r="145" spans="1:15" x14ac:dyDescent="0.25">
      <c r="A145" t="s">
        <v>905</v>
      </c>
      <c r="B145" t="s">
        <v>906</v>
      </c>
      <c r="C145" t="s">
        <v>907</v>
      </c>
      <c r="D145" t="s">
        <v>18</v>
      </c>
      <c r="E145">
        <v>20000</v>
      </c>
      <c r="F145" s="1">
        <v>43288</v>
      </c>
      <c r="G145">
        <v>24</v>
      </c>
      <c r="H145" t="s">
        <v>908</v>
      </c>
      <c r="I145" t="s">
        <v>909</v>
      </c>
      <c r="J145" t="s">
        <v>910</v>
      </c>
      <c r="K145" t="s">
        <v>911</v>
      </c>
      <c r="L145" t="s">
        <v>91</v>
      </c>
      <c r="M145" t="s">
        <v>24</v>
      </c>
      <c r="N145" t="s">
        <v>25</v>
      </c>
      <c r="O145" s="2">
        <v>43325</v>
      </c>
    </row>
    <row r="146" spans="1:15" x14ac:dyDescent="0.25">
      <c r="A146" t="s">
        <v>912</v>
      </c>
      <c r="B146" t="s">
        <v>913</v>
      </c>
      <c r="C146" t="s">
        <v>914</v>
      </c>
      <c r="D146" t="s">
        <v>18</v>
      </c>
      <c r="E146">
        <v>75000</v>
      </c>
      <c r="F146" s="1">
        <v>43288</v>
      </c>
      <c r="G146">
        <v>24</v>
      </c>
      <c r="H146" t="s">
        <v>915</v>
      </c>
      <c r="I146" t="s">
        <v>916</v>
      </c>
      <c r="J146" t="s">
        <v>917</v>
      </c>
      <c r="K146" t="s">
        <v>918</v>
      </c>
      <c r="L146" t="s">
        <v>91</v>
      </c>
      <c r="M146" t="s">
        <v>24</v>
      </c>
      <c r="N146" t="s">
        <v>25</v>
      </c>
      <c r="O146" s="2">
        <v>43325</v>
      </c>
    </row>
    <row r="147" spans="1:15" x14ac:dyDescent="0.25">
      <c r="A147" t="s">
        <v>919</v>
      </c>
      <c r="B147" t="s">
        <v>920</v>
      </c>
      <c r="C147" t="s">
        <v>41</v>
      </c>
      <c r="D147" t="s">
        <v>18</v>
      </c>
      <c r="E147">
        <v>130000</v>
      </c>
      <c r="F147" s="1">
        <v>43288</v>
      </c>
      <c r="G147">
        <v>36</v>
      </c>
      <c r="H147" t="s">
        <v>921</v>
      </c>
      <c r="I147" t="s">
        <v>922</v>
      </c>
      <c r="J147" t="s">
        <v>923</v>
      </c>
      <c r="K147" t="s">
        <v>924</v>
      </c>
      <c r="L147" t="s">
        <v>91</v>
      </c>
      <c r="M147" t="s">
        <v>24</v>
      </c>
      <c r="N147" t="s">
        <v>25</v>
      </c>
      <c r="O147" s="2">
        <v>43325</v>
      </c>
    </row>
    <row r="148" spans="1:15" x14ac:dyDescent="0.25">
      <c r="A148" t="s">
        <v>925</v>
      </c>
      <c r="B148" t="s">
        <v>926</v>
      </c>
      <c r="C148" t="s">
        <v>927</v>
      </c>
      <c r="D148" t="s">
        <v>18</v>
      </c>
      <c r="E148">
        <v>105000</v>
      </c>
      <c r="F148" s="1">
        <v>43288</v>
      </c>
      <c r="G148">
        <v>36</v>
      </c>
      <c r="H148" t="s">
        <v>928</v>
      </c>
      <c r="I148" t="s">
        <v>929</v>
      </c>
      <c r="J148" t="s">
        <v>930</v>
      </c>
      <c r="K148" t="s">
        <v>931</v>
      </c>
      <c r="L148" t="s">
        <v>91</v>
      </c>
      <c r="M148" t="s">
        <v>24</v>
      </c>
      <c r="N148" t="s">
        <v>25</v>
      </c>
      <c r="O148" s="2">
        <v>43325</v>
      </c>
    </row>
    <row r="149" spans="1:15" x14ac:dyDescent="0.25">
      <c r="A149" t="s">
        <v>932</v>
      </c>
      <c r="B149" t="s">
        <v>933</v>
      </c>
      <c r="C149" t="s">
        <v>934</v>
      </c>
      <c r="D149" t="s">
        <v>18</v>
      </c>
      <c r="E149">
        <v>97842</v>
      </c>
      <c r="F149" s="1">
        <v>43288</v>
      </c>
      <c r="G149">
        <v>36</v>
      </c>
      <c r="H149" t="s">
        <v>935</v>
      </c>
      <c r="I149" t="s">
        <v>936</v>
      </c>
      <c r="J149" t="s">
        <v>31</v>
      </c>
      <c r="K149" t="s">
        <v>937</v>
      </c>
      <c r="L149" t="s">
        <v>91</v>
      </c>
      <c r="M149" t="s">
        <v>24</v>
      </c>
      <c r="N149" t="s">
        <v>25</v>
      </c>
      <c r="O149" s="2">
        <v>43325</v>
      </c>
    </row>
    <row r="150" spans="1:15" x14ac:dyDescent="0.25">
      <c r="A150" t="s">
        <v>938</v>
      </c>
      <c r="B150" t="s">
        <v>939</v>
      </c>
      <c r="C150" t="s">
        <v>940</v>
      </c>
      <c r="D150" t="s">
        <v>18</v>
      </c>
      <c r="E150">
        <v>6000</v>
      </c>
      <c r="F150" s="1">
        <v>43288</v>
      </c>
      <c r="G150">
        <v>3</v>
      </c>
      <c r="H150" t="s">
        <v>941</v>
      </c>
      <c r="I150" t="s">
        <v>942</v>
      </c>
      <c r="J150" t="s">
        <v>943</v>
      </c>
      <c r="K150" t="s">
        <v>944</v>
      </c>
      <c r="L150" t="s">
        <v>91</v>
      </c>
      <c r="M150" t="s">
        <v>24</v>
      </c>
      <c r="N150" t="s">
        <v>25</v>
      </c>
      <c r="O150" s="2">
        <v>43325</v>
      </c>
    </row>
    <row r="151" spans="1:15" x14ac:dyDescent="0.25">
      <c r="A151" t="s">
        <v>945</v>
      </c>
      <c r="B151" t="s">
        <v>946</v>
      </c>
      <c r="C151" t="s">
        <v>947</v>
      </c>
      <c r="D151" t="s">
        <v>18</v>
      </c>
      <c r="E151">
        <v>90000</v>
      </c>
      <c r="F151" s="1">
        <v>43288</v>
      </c>
      <c r="G151">
        <v>36</v>
      </c>
      <c r="H151" t="s">
        <v>948</v>
      </c>
      <c r="I151" t="s">
        <v>949</v>
      </c>
      <c r="J151" t="s">
        <v>31</v>
      </c>
      <c r="K151" t="s">
        <v>950</v>
      </c>
      <c r="L151" t="s">
        <v>23</v>
      </c>
      <c r="M151" t="s">
        <v>24</v>
      </c>
      <c r="N151" t="s">
        <v>25</v>
      </c>
      <c r="O151" s="2">
        <v>43325</v>
      </c>
    </row>
    <row r="152" spans="1:15" x14ac:dyDescent="0.25">
      <c r="A152" t="s">
        <v>951</v>
      </c>
      <c r="B152" t="s">
        <v>952</v>
      </c>
      <c r="C152" t="s">
        <v>953</v>
      </c>
      <c r="D152" t="s">
        <v>18</v>
      </c>
      <c r="E152">
        <v>60000</v>
      </c>
      <c r="F152" s="1">
        <v>43288</v>
      </c>
      <c r="G152">
        <v>36</v>
      </c>
      <c r="H152" t="s">
        <v>954</v>
      </c>
      <c r="I152" t="s">
        <v>955</v>
      </c>
      <c r="J152" t="s">
        <v>31</v>
      </c>
      <c r="K152" t="s">
        <v>956</v>
      </c>
      <c r="L152" t="s">
        <v>23</v>
      </c>
      <c r="M152" t="s">
        <v>24</v>
      </c>
      <c r="N152" t="s">
        <v>25</v>
      </c>
      <c r="O152" s="2">
        <v>43325</v>
      </c>
    </row>
    <row r="153" spans="1:15" x14ac:dyDescent="0.25">
      <c r="A153" t="s">
        <v>957</v>
      </c>
      <c r="B153" t="s">
        <v>958</v>
      </c>
      <c r="C153" t="s">
        <v>959</v>
      </c>
      <c r="D153" t="s">
        <v>18</v>
      </c>
      <c r="E153">
        <v>90000</v>
      </c>
      <c r="F153" s="1">
        <v>43288</v>
      </c>
      <c r="G153">
        <v>36</v>
      </c>
      <c r="H153" t="s">
        <v>960</v>
      </c>
      <c r="I153" t="s">
        <v>961</v>
      </c>
      <c r="J153" t="s">
        <v>31</v>
      </c>
      <c r="K153" t="s">
        <v>962</v>
      </c>
      <c r="L153" t="s">
        <v>23</v>
      </c>
      <c r="M153" t="s">
        <v>24</v>
      </c>
      <c r="N153" t="s">
        <v>25</v>
      </c>
      <c r="O153" s="2">
        <v>43325</v>
      </c>
    </row>
    <row r="154" spans="1:15" x14ac:dyDescent="0.25">
      <c r="A154" t="s">
        <v>963</v>
      </c>
      <c r="B154" t="s">
        <v>964</v>
      </c>
      <c r="C154" t="s">
        <v>965</v>
      </c>
      <c r="D154" t="s">
        <v>18</v>
      </c>
      <c r="E154">
        <v>87645</v>
      </c>
      <c r="F154" s="1">
        <v>43288</v>
      </c>
      <c r="G154">
        <v>36</v>
      </c>
      <c r="H154" t="s">
        <v>966</v>
      </c>
      <c r="I154" t="s">
        <v>967</v>
      </c>
      <c r="J154" t="s">
        <v>968</v>
      </c>
      <c r="K154" t="s">
        <v>969</v>
      </c>
      <c r="L154" t="s">
        <v>23</v>
      </c>
      <c r="M154" t="s">
        <v>24</v>
      </c>
      <c r="N154" t="s">
        <v>25</v>
      </c>
      <c r="O154" s="2">
        <v>43325</v>
      </c>
    </row>
    <row r="155" spans="1:15" x14ac:dyDescent="0.25">
      <c r="A155" t="s">
        <v>970</v>
      </c>
      <c r="B155" t="s">
        <v>234</v>
      </c>
      <c r="C155" t="s">
        <v>41</v>
      </c>
      <c r="D155" t="s">
        <v>18</v>
      </c>
      <c r="E155">
        <v>100000</v>
      </c>
      <c r="F155" s="1">
        <v>43288</v>
      </c>
      <c r="G155">
        <v>36</v>
      </c>
      <c r="H155" t="s">
        <v>235</v>
      </c>
      <c r="I155" t="s">
        <v>236</v>
      </c>
      <c r="J155" t="s">
        <v>237</v>
      </c>
      <c r="K155" t="s">
        <v>238</v>
      </c>
      <c r="L155" t="s">
        <v>23</v>
      </c>
      <c r="M155" t="s">
        <v>24</v>
      </c>
      <c r="N155" t="s">
        <v>25</v>
      </c>
      <c r="O155" s="2">
        <v>43325</v>
      </c>
    </row>
    <row r="156" spans="1:15" x14ac:dyDescent="0.25">
      <c r="A156" t="s">
        <v>971</v>
      </c>
      <c r="B156" t="s">
        <v>972</v>
      </c>
      <c r="C156" t="s">
        <v>973</v>
      </c>
      <c r="D156" t="s">
        <v>18</v>
      </c>
      <c r="E156">
        <v>88000</v>
      </c>
      <c r="F156" s="1">
        <v>43288</v>
      </c>
      <c r="G156">
        <v>24</v>
      </c>
      <c r="H156" t="s">
        <v>974</v>
      </c>
      <c r="I156" t="s">
        <v>975</v>
      </c>
      <c r="J156" t="s">
        <v>31</v>
      </c>
      <c r="K156" t="s">
        <v>976</v>
      </c>
      <c r="L156" t="s">
        <v>23</v>
      </c>
      <c r="M156" t="s">
        <v>24</v>
      </c>
      <c r="N156" t="s">
        <v>25</v>
      </c>
      <c r="O156" s="2">
        <v>43325</v>
      </c>
    </row>
    <row r="157" spans="1:15" x14ac:dyDescent="0.25">
      <c r="A157" t="s">
        <v>978</v>
      </c>
      <c r="B157" t="s">
        <v>979</v>
      </c>
      <c r="C157" t="s">
        <v>983</v>
      </c>
      <c r="D157" t="s">
        <v>18</v>
      </c>
      <c r="E157">
        <v>337672</v>
      </c>
      <c r="F157" s="1">
        <v>43288</v>
      </c>
      <c r="G157">
        <v>36</v>
      </c>
      <c r="H157" t="s">
        <v>980</v>
      </c>
      <c r="I157" t="s">
        <v>981</v>
      </c>
      <c r="J157">
        <v>313816</v>
      </c>
      <c r="K157" s="14" t="s">
        <v>982</v>
      </c>
      <c r="L157" t="s">
        <v>275</v>
      </c>
      <c r="M157" t="s">
        <v>24</v>
      </c>
      <c r="N157" t="s">
        <v>25</v>
      </c>
      <c r="O157" s="2">
        <v>43325</v>
      </c>
    </row>
    <row r="158" spans="1:15" s="11" customFormat="1" x14ac:dyDescent="0.25">
      <c r="A158" s="11" t="s">
        <v>984</v>
      </c>
      <c r="B158" s="11" t="s">
        <v>985</v>
      </c>
      <c r="C158" s="11" t="s">
        <v>986</v>
      </c>
      <c r="D158" s="11" t="s">
        <v>18</v>
      </c>
      <c r="E158" s="11">
        <v>10000</v>
      </c>
      <c r="F158" s="12">
        <v>43288</v>
      </c>
      <c r="G158" s="11">
        <v>18</v>
      </c>
      <c r="H158" s="11" t="s">
        <v>987</v>
      </c>
      <c r="I158" s="11" t="s">
        <v>988</v>
      </c>
      <c r="J158" s="11" t="s">
        <v>989</v>
      </c>
      <c r="K158" s="15" t="s">
        <v>990</v>
      </c>
      <c r="L158" s="11" t="s">
        <v>114</v>
      </c>
      <c r="M158" s="11" t="s">
        <v>24</v>
      </c>
      <c r="N158" s="11" t="s">
        <v>25</v>
      </c>
      <c r="O158" s="13">
        <v>43325</v>
      </c>
    </row>
    <row r="159" spans="1:15" x14ac:dyDescent="0.25">
      <c r="A159" t="s">
        <v>991</v>
      </c>
      <c r="B159" t="s">
        <v>992</v>
      </c>
      <c r="C159" t="s">
        <v>993</v>
      </c>
      <c r="D159" t="s">
        <v>18</v>
      </c>
      <c r="E159">
        <v>152790</v>
      </c>
      <c r="F159" s="12">
        <v>43435</v>
      </c>
      <c r="G159">
        <v>36</v>
      </c>
      <c r="H159" t="s">
        <v>994</v>
      </c>
      <c r="I159" t="s">
        <v>995</v>
      </c>
      <c r="J159" t="s">
        <v>996</v>
      </c>
      <c r="K159" s="14" t="s">
        <v>1159</v>
      </c>
      <c r="L159" t="s">
        <v>38</v>
      </c>
      <c r="M159" t="s">
        <v>24</v>
      </c>
      <c r="N159" t="s">
        <v>25</v>
      </c>
      <c r="O159" s="13">
        <v>43542</v>
      </c>
    </row>
    <row r="160" spans="1:15" x14ac:dyDescent="0.25">
      <c r="A160" t="s">
        <v>997</v>
      </c>
      <c r="B160" t="s">
        <v>998</v>
      </c>
      <c r="C160" t="s">
        <v>455</v>
      </c>
      <c r="D160" t="s">
        <v>18</v>
      </c>
      <c r="E160">
        <v>135000</v>
      </c>
      <c r="F160" s="12">
        <v>43435</v>
      </c>
      <c r="G160">
        <v>36</v>
      </c>
      <c r="H160" t="s">
        <v>999</v>
      </c>
      <c r="I160" t="s">
        <v>1000</v>
      </c>
      <c r="J160" t="s">
        <v>1001</v>
      </c>
      <c r="K160" t="s">
        <v>459</v>
      </c>
      <c r="L160" t="s">
        <v>38</v>
      </c>
      <c r="M160" t="s">
        <v>24</v>
      </c>
      <c r="N160" t="s">
        <v>25</v>
      </c>
      <c r="O160" s="13">
        <v>43542</v>
      </c>
    </row>
    <row r="161" spans="1:17" x14ac:dyDescent="0.25">
      <c r="A161" t="s">
        <v>1002</v>
      </c>
      <c r="B161" t="s">
        <v>1003</v>
      </c>
      <c r="C161" t="s">
        <v>1004</v>
      </c>
      <c r="D161" t="s">
        <v>18</v>
      </c>
      <c r="E161">
        <v>71500</v>
      </c>
      <c r="F161" s="12">
        <v>43435</v>
      </c>
      <c r="G161">
        <v>18</v>
      </c>
      <c r="H161" t="s">
        <v>1005</v>
      </c>
      <c r="I161" t="s">
        <v>1006</v>
      </c>
      <c r="J161" t="s">
        <v>1007</v>
      </c>
      <c r="K161" t="s">
        <v>1008</v>
      </c>
      <c r="L161" t="s">
        <v>38</v>
      </c>
      <c r="M161" t="s">
        <v>24</v>
      </c>
      <c r="N161" t="s">
        <v>25</v>
      </c>
      <c r="O161" s="13">
        <v>43542</v>
      </c>
    </row>
    <row r="162" spans="1:17" x14ac:dyDescent="0.25">
      <c r="A162" t="s">
        <v>1009</v>
      </c>
      <c r="B162" t="s">
        <v>1010</v>
      </c>
      <c r="C162" t="s">
        <v>41</v>
      </c>
      <c r="D162" t="s">
        <v>18</v>
      </c>
      <c r="E162">
        <v>128200</v>
      </c>
      <c r="F162" s="12">
        <v>43435</v>
      </c>
      <c r="G162">
        <v>36</v>
      </c>
      <c r="H162" t="s">
        <v>1011</v>
      </c>
      <c r="I162" t="s">
        <v>1012</v>
      </c>
      <c r="J162" t="s">
        <v>1013</v>
      </c>
      <c r="K162" t="s">
        <v>1014</v>
      </c>
      <c r="L162" t="s">
        <v>38</v>
      </c>
      <c r="M162" t="s">
        <v>24</v>
      </c>
      <c r="N162" t="s">
        <v>25</v>
      </c>
      <c r="O162" s="13">
        <v>43542</v>
      </c>
    </row>
    <row r="163" spans="1:17" x14ac:dyDescent="0.25">
      <c r="A163" t="s">
        <v>1015</v>
      </c>
      <c r="B163" t="s">
        <v>1016</v>
      </c>
      <c r="C163" t="s">
        <v>1017</v>
      </c>
      <c r="D163" t="s">
        <v>18</v>
      </c>
      <c r="E163">
        <v>20000</v>
      </c>
      <c r="F163" s="12">
        <v>43435</v>
      </c>
      <c r="G163">
        <v>4</v>
      </c>
      <c r="H163" t="s">
        <v>1018</v>
      </c>
      <c r="I163" t="s">
        <v>1019</v>
      </c>
      <c r="J163" t="s">
        <v>1020</v>
      </c>
      <c r="K163" t="s">
        <v>1021</v>
      </c>
      <c r="L163" t="s">
        <v>38</v>
      </c>
      <c r="M163" t="s">
        <v>24</v>
      </c>
      <c r="N163" t="s">
        <v>25</v>
      </c>
      <c r="O163" s="13">
        <v>43542</v>
      </c>
    </row>
    <row r="164" spans="1:17" x14ac:dyDescent="0.25">
      <c r="A164" t="s">
        <v>1022</v>
      </c>
      <c r="B164" t="s">
        <v>1023</v>
      </c>
      <c r="C164" t="s">
        <v>1024</v>
      </c>
      <c r="D164" t="s">
        <v>18</v>
      </c>
      <c r="E164">
        <v>59300</v>
      </c>
      <c r="F164" s="12">
        <v>43435</v>
      </c>
      <c r="G164">
        <v>12</v>
      </c>
      <c r="H164" t="s">
        <v>1025</v>
      </c>
      <c r="I164" t="s">
        <v>1026</v>
      </c>
      <c r="J164" t="s">
        <v>1027</v>
      </c>
      <c r="K164" t="s">
        <v>31</v>
      </c>
      <c r="L164" t="s">
        <v>38</v>
      </c>
      <c r="M164" t="s">
        <v>24</v>
      </c>
      <c r="N164" t="s">
        <v>25</v>
      </c>
      <c r="O164" s="13">
        <v>43542</v>
      </c>
      <c r="Q164" s="13"/>
    </row>
    <row r="165" spans="1:17" x14ac:dyDescent="0.25">
      <c r="A165" t="s">
        <v>1028</v>
      </c>
      <c r="B165" t="s">
        <v>1029</v>
      </c>
      <c r="C165" t="s">
        <v>1030</v>
      </c>
      <c r="D165" t="s">
        <v>18</v>
      </c>
      <c r="E165">
        <v>13410</v>
      </c>
      <c r="F165" s="12">
        <v>43435</v>
      </c>
      <c r="G165">
        <v>3</v>
      </c>
      <c r="H165" t="s">
        <v>1031</v>
      </c>
      <c r="I165" t="s">
        <v>1032</v>
      </c>
      <c r="J165" t="s">
        <v>31</v>
      </c>
      <c r="K165" s="14" t="s">
        <v>1160</v>
      </c>
      <c r="L165" t="s">
        <v>38</v>
      </c>
      <c r="M165" t="s">
        <v>24</v>
      </c>
      <c r="N165" t="s">
        <v>25</v>
      </c>
      <c r="O165" s="13">
        <v>43542</v>
      </c>
    </row>
    <row r="166" spans="1:17" x14ac:dyDescent="0.25">
      <c r="A166" t="s">
        <v>1033</v>
      </c>
      <c r="B166" t="s">
        <v>1034</v>
      </c>
      <c r="C166" t="s">
        <v>1035</v>
      </c>
      <c r="D166" t="s">
        <v>18</v>
      </c>
      <c r="E166">
        <v>13553</v>
      </c>
      <c r="F166" s="12">
        <v>43435</v>
      </c>
      <c r="G166">
        <v>3</v>
      </c>
      <c r="H166" t="s">
        <v>1036</v>
      </c>
      <c r="I166" t="s">
        <v>1037</v>
      </c>
      <c r="J166">
        <v>1161998</v>
      </c>
      <c r="K166" t="s">
        <v>1038</v>
      </c>
      <c r="L166" t="s">
        <v>275</v>
      </c>
      <c r="M166" t="s">
        <v>24</v>
      </c>
      <c r="N166" t="s">
        <v>25</v>
      </c>
      <c r="O166" s="13">
        <v>43542</v>
      </c>
    </row>
    <row r="167" spans="1:17" x14ac:dyDescent="0.25">
      <c r="A167" t="s">
        <v>1039</v>
      </c>
      <c r="B167" t="s">
        <v>477</v>
      </c>
      <c r="C167" t="s">
        <v>478</v>
      </c>
      <c r="D167" t="s">
        <v>18</v>
      </c>
      <c r="E167">
        <v>55000</v>
      </c>
      <c r="F167" s="12">
        <v>43435</v>
      </c>
      <c r="G167">
        <v>12</v>
      </c>
      <c r="H167" t="s">
        <v>479</v>
      </c>
      <c r="I167" t="s">
        <v>480</v>
      </c>
      <c r="J167">
        <v>1166471</v>
      </c>
      <c r="K167" t="s">
        <v>482</v>
      </c>
      <c r="L167" t="s">
        <v>275</v>
      </c>
      <c r="M167" t="s">
        <v>24</v>
      </c>
      <c r="N167" t="s">
        <v>25</v>
      </c>
      <c r="O167" s="13">
        <v>43542</v>
      </c>
    </row>
    <row r="168" spans="1:17" x14ac:dyDescent="0.25">
      <c r="A168" t="s">
        <v>1040</v>
      </c>
      <c r="B168" t="s">
        <v>1041</v>
      </c>
      <c r="C168" t="s">
        <v>41</v>
      </c>
      <c r="D168" t="s">
        <v>18</v>
      </c>
      <c r="E168">
        <v>70000</v>
      </c>
      <c r="F168" s="12">
        <v>43435</v>
      </c>
      <c r="G168">
        <v>24</v>
      </c>
      <c r="H168" t="s">
        <v>1042</v>
      </c>
      <c r="I168" t="s">
        <v>1043</v>
      </c>
      <c r="J168">
        <v>1001081</v>
      </c>
      <c r="K168" s="14" t="s">
        <v>1161</v>
      </c>
      <c r="L168" t="s">
        <v>114</v>
      </c>
      <c r="M168" t="s">
        <v>24</v>
      </c>
      <c r="N168" t="s">
        <v>25</v>
      </c>
      <c r="O168" s="13">
        <v>43542</v>
      </c>
    </row>
    <row r="169" spans="1:17" x14ac:dyDescent="0.25">
      <c r="A169" t="s">
        <v>1044</v>
      </c>
      <c r="B169" t="s">
        <v>1045</v>
      </c>
      <c r="C169" t="s">
        <v>1046</v>
      </c>
      <c r="D169" t="s">
        <v>18</v>
      </c>
      <c r="E169">
        <v>77660</v>
      </c>
      <c r="F169" s="12">
        <v>43435</v>
      </c>
      <c r="G169">
        <v>30</v>
      </c>
      <c r="H169" t="s">
        <v>1047</v>
      </c>
      <c r="I169" t="s">
        <v>1048</v>
      </c>
      <c r="J169">
        <v>1153377</v>
      </c>
      <c r="K169" t="s">
        <v>1049</v>
      </c>
      <c r="L169" t="s">
        <v>114</v>
      </c>
      <c r="M169" t="s">
        <v>24</v>
      </c>
      <c r="N169" t="s">
        <v>25</v>
      </c>
      <c r="O169" s="13">
        <v>43542</v>
      </c>
    </row>
    <row r="170" spans="1:17" x14ac:dyDescent="0.25">
      <c r="A170" t="s">
        <v>1050</v>
      </c>
      <c r="B170" t="s">
        <v>1051</v>
      </c>
      <c r="C170" t="s">
        <v>1052</v>
      </c>
      <c r="D170" t="s">
        <v>18</v>
      </c>
      <c r="E170">
        <v>110000</v>
      </c>
      <c r="F170" s="12">
        <v>43435</v>
      </c>
      <c r="G170">
        <v>36</v>
      </c>
      <c r="H170" t="s">
        <v>1053</v>
      </c>
      <c r="I170" t="s">
        <v>1054</v>
      </c>
      <c r="J170" t="s">
        <v>31</v>
      </c>
      <c r="K170" t="s">
        <v>1055</v>
      </c>
      <c r="L170" t="s">
        <v>114</v>
      </c>
      <c r="M170" t="s">
        <v>24</v>
      </c>
      <c r="N170" t="s">
        <v>25</v>
      </c>
      <c r="O170" s="13">
        <v>43542</v>
      </c>
    </row>
    <row r="171" spans="1:17" x14ac:dyDescent="0.25">
      <c r="A171" t="s">
        <v>1056</v>
      </c>
      <c r="B171" t="s">
        <v>1057</v>
      </c>
      <c r="C171" t="s">
        <v>41</v>
      </c>
      <c r="D171" t="s">
        <v>18</v>
      </c>
      <c r="E171">
        <v>180000</v>
      </c>
      <c r="F171" s="12">
        <v>43435</v>
      </c>
      <c r="G171">
        <v>36</v>
      </c>
      <c r="H171" t="s">
        <v>1058</v>
      </c>
      <c r="I171" t="s">
        <v>1059</v>
      </c>
      <c r="J171">
        <v>1105918</v>
      </c>
      <c r="K171" s="14" t="s">
        <v>1162</v>
      </c>
      <c r="L171" t="s">
        <v>114</v>
      </c>
      <c r="M171" t="s">
        <v>24</v>
      </c>
      <c r="N171" t="s">
        <v>25</v>
      </c>
      <c r="O171" s="13">
        <v>43542</v>
      </c>
    </row>
    <row r="172" spans="1:17" x14ac:dyDescent="0.25">
      <c r="A172" t="s">
        <v>1060</v>
      </c>
      <c r="B172" t="s">
        <v>1061</v>
      </c>
      <c r="C172" t="s">
        <v>1062</v>
      </c>
      <c r="D172" t="s">
        <v>18</v>
      </c>
      <c r="E172">
        <v>5269</v>
      </c>
      <c r="F172" s="12">
        <v>43435</v>
      </c>
      <c r="G172">
        <v>12</v>
      </c>
      <c r="H172" t="s">
        <v>1063</v>
      </c>
      <c r="I172" t="s">
        <v>1064</v>
      </c>
      <c r="K172" t="s">
        <v>1065</v>
      </c>
      <c r="L172" t="s">
        <v>114</v>
      </c>
      <c r="M172" t="s">
        <v>24</v>
      </c>
      <c r="N172" t="s">
        <v>25</v>
      </c>
      <c r="O172" s="13">
        <v>43542</v>
      </c>
    </row>
    <row r="173" spans="1:17" x14ac:dyDescent="0.25">
      <c r="A173" t="s">
        <v>1066</v>
      </c>
      <c r="B173" t="s">
        <v>1067</v>
      </c>
      <c r="C173" t="s">
        <v>1068</v>
      </c>
      <c r="D173" t="s">
        <v>18</v>
      </c>
      <c r="E173">
        <v>60000</v>
      </c>
      <c r="F173" s="12">
        <v>43435</v>
      </c>
      <c r="G173">
        <v>36</v>
      </c>
      <c r="H173" t="s">
        <v>511</v>
      </c>
      <c r="I173" t="s">
        <v>1069</v>
      </c>
      <c r="J173">
        <v>328694</v>
      </c>
      <c r="K173" s="14" t="s">
        <v>1163</v>
      </c>
      <c r="L173" t="s">
        <v>114</v>
      </c>
      <c r="M173" t="s">
        <v>24</v>
      </c>
      <c r="N173" t="s">
        <v>25</v>
      </c>
      <c r="O173" s="13">
        <v>43542</v>
      </c>
    </row>
    <row r="174" spans="1:17" x14ac:dyDescent="0.25">
      <c r="A174" t="s">
        <v>1070</v>
      </c>
      <c r="B174" t="s">
        <v>1071</v>
      </c>
      <c r="C174" t="s">
        <v>1072</v>
      </c>
      <c r="D174" t="s">
        <v>18</v>
      </c>
      <c r="E174">
        <v>75000</v>
      </c>
      <c r="F174" s="12">
        <v>43435</v>
      </c>
      <c r="G174">
        <v>18</v>
      </c>
      <c r="H174" t="s">
        <v>1073</v>
      </c>
      <c r="I174" t="s">
        <v>1074</v>
      </c>
      <c r="J174" t="s">
        <v>31</v>
      </c>
      <c r="K174" s="14" t="s">
        <v>2821</v>
      </c>
      <c r="L174" t="s">
        <v>105</v>
      </c>
      <c r="M174" t="s">
        <v>24</v>
      </c>
      <c r="N174" t="s">
        <v>25</v>
      </c>
      <c r="O174" s="13">
        <v>43542</v>
      </c>
    </row>
    <row r="175" spans="1:17" x14ac:dyDescent="0.25">
      <c r="A175" t="s">
        <v>1075</v>
      </c>
      <c r="B175" t="s">
        <v>1076</v>
      </c>
      <c r="C175" t="s">
        <v>1077</v>
      </c>
      <c r="D175" t="s">
        <v>18</v>
      </c>
      <c r="E175">
        <v>90000</v>
      </c>
      <c r="F175" s="12">
        <v>43435</v>
      </c>
      <c r="G175">
        <v>36</v>
      </c>
      <c r="H175" t="s">
        <v>1078</v>
      </c>
      <c r="I175" t="s">
        <v>1079</v>
      </c>
      <c r="J175">
        <v>1161132</v>
      </c>
      <c r="K175" t="s">
        <v>1080</v>
      </c>
      <c r="L175" t="s">
        <v>105</v>
      </c>
      <c r="M175" t="s">
        <v>24</v>
      </c>
      <c r="N175" t="s">
        <v>25</v>
      </c>
      <c r="O175" s="13">
        <v>43542</v>
      </c>
    </row>
    <row r="176" spans="1:17" x14ac:dyDescent="0.25">
      <c r="A176" t="s">
        <v>1081</v>
      </c>
      <c r="B176" t="s">
        <v>1082</v>
      </c>
      <c r="C176" t="s">
        <v>1083</v>
      </c>
      <c r="D176" t="s">
        <v>18</v>
      </c>
      <c r="E176">
        <v>7500</v>
      </c>
      <c r="F176" s="12">
        <v>43435</v>
      </c>
      <c r="G176">
        <v>12</v>
      </c>
      <c r="H176" t="s">
        <v>1084</v>
      </c>
      <c r="I176" t="s">
        <v>1085</v>
      </c>
      <c r="J176" t="s">
        <v>31</v>
      </c>
      <c r="K176" t="s">
        <v>1086</v>
      </c>
      <c r="L176" t="s">
        <v>105</v>
      </c>
      <c r="M176" t="s">
        <v>24</v>
      </c>
      <c r="N176" t="s">
        <v>25</v>
      </c>
      <c r="O176" s="13">
        <v>43542</v>
      </c>
    </row>
    <row r="177" spans="1:15" x14ac:dyDescent="0.25">
      <c r="A177" t="s">
        <v>1087</v>
      </c>
      <c r="B177" t="s">
        <v>1088</v>
      </c>
      <c r="C177" t="s">
        <v>41</v>
      </c>
      <c r="D177" t="s">
        <v>18</v>
      </c>
      <c r="E177">
        <v>150000</v>
      </c>
      <c r="F177" s="12">
        <v>43435</v>
      </c>
      <c r="G177">
        <v>36</v>
      </c>
      <c r="H177" t="s">
        <v>353</v>
      </c>
      <c r="I177" t="s">
        <v>1089</v>
      </c>
      <c r="J177">
        <v>1130568</v>
      </c>
      <c r="K177" t="s">
        <v>356</v>
      </c>
      <c r="L177" t="s">
        <v>105</v>
      </c>
      <c r="M177" t="s">
        <v>24</v>
      </c>
      <c r="N177" t="s">
        <v>25</v>
      </c>
      <c r="O177" s="13">
        <v>43542</v>
      </c>
    </row>
    <row r="178" spans="1:15" x14ac:dyDescent="0.25">
      <c r="A178" t="s">
        <v>1090</v>
      </c>
      <c r="B178" t="s">
        <v>1091</v>
      </c>
      <c r="C178" t="s">
        <v>1092</v>
      </c>
      <c r="D178" t="s">
        <v>18</v>
      </c>
      <c r="E178">
        <v>69912</v>
      </c>
      <c r="F178" s="12">
        <v>43435</v>
      </c>
      <c r="G178">
        <v>12</v>
      </c>
      <c r="H178" t="s">
        <v>1093</v>
      </c>
      <c r="I178" t="s">
        <v>1094</v>
      </c>
      <c r="J178" t="s">
        <v>31</v>
      </c>
      <c r="K178" s="14" t="s">
        <v>1164</v>
      </c>
      <c r="L178" t="s">
        <v>105</v>
      </c>
      <c r="M178" t="s">
        <v>24</v>
      </c>
      <c r="N178" t="s">
        <v>25</v>
      </c>
      <c r="O178" s="13">
        <v>43542</v>
      </c>
    </row>
    <row r="179" spans="1:15" x14ac:dyDescent="0.25">
      <c r="A179" t="s">
        <v>1095</v>
      </c>
      <c r="B179" t="s">
        <v>148</v>
      </c>
      <c r="C179" t="s">
        <v>1096</v>
      </c>
      <c r="D179" t="s">
        <v>18</v>
      </c>
      <c r="E179">
        <v>69000</v>
      </c>
      <c r="F179" s="12">
        <v>43435</v>
      </c>
      <c r="G179">
        <v>18</v>
      </c>
      <c r="H179" t="s">
        <v>150</v>
      </c>
      <c r="I179" t="s">
        <v>151</v>
      </c>
      <c r="J179" t="s">
        <v>31</v>
      </c>
      <c r="K179" s="14" t="s">
        <v>1165</v>
      </c>
      <c r="L179" t="s">
        <v>105</v>
      </c>
      <c r="M179" t="s">
        <v>24</v>
      </c>
      <c r="N179" t="s">
        <v>25</v>
      </c>
      <c r="O179" s="13">
        <v>43542</v>
      </c>
    </row>
    <row r="180" spans="1:15" x14ac:dyDescent="0.25">
      <c r="A180" t="s">
        <v>1097</v>
      </c>
      <c r="B180" t="s">
        <v>1098</v>
      </c>
      <c r="C180" t="s">
        <v>1099</v>
      </c>
      <c r="D180" t="s">
        <v>18</v>
      </c>
      <c r="E180">
        <v>22000</v>
      </c>
      <c r="F180" s="12">
        <v>43435</v>
      </c>
      <c r="G180">
        <v>12</v>
      </c>
      <c r="H180" t="s">
        <v>1100</v>
      </c>
      <c r="I180" t="s">
        <v>1101</v>
      </c>
      <c r="J180" t="s">
        <v>1102</v>
      </c>
      <c r="K180" t="s">
        <v>1103</v>
      </c>
      <c r="L180" t="s">
        <v>105</v>
      </c>
      <c r="M180" t="s">
        <v>24</v>
      </c>
      <c r="N180" t="s">
        <v>25</v>
      </c>
      <c r="O180" s="13">
        <v>43542</v>
      </c>
    </row>
    <row r="181" spans="1:15" x14ac:dyDescent="0.25">
      <c r="A181" t="s">
        <v>1104</v>
      </c>
      <c r="B181" t="s">
        <v>1105</v>
      </c>
      <c r="C181" t="s">
        <v>1106</v>
      </c>
      <c r="D181" t="s">
        <v>18</v>
      </c>
      <c r="E181">
        <v>50000</v>
      </c>
      <c r="F181" s="12">
        <v>43435</v>
      </c>
      <c r="G181">
        <v>24</v>
      </c>
      <c r="H181" t="s">
        <v>1107</v>
      </c>
      <c r="I181" t="s">
        <v>1108</v>
      </c>
      <c r="J181" t="s">
        <v>31</v>
      </c>
      <c r="K181" t="s">
        <v>1109</v>
      </c>
      <c r="L181" t="s">
        <v>105</v>
      </c>
      <c r="M181" t="s">
        <v>24</v>
      </c>
      <c r="N181" t="s">
        <v>25</v>
      </c>
      <c r="O181" s="13">
        <v>43542</v>
      </c>
    </row>
    <row r="182" spans="1:15" x14ac:dyDescent="0.25">
      <c r="A182" t="s">
        <v>1110</v>
      </c>
      <c r="B182" t="s">
        <v>1111</v>
      </c>
      <c r="C182" t="s">
        <v>1112</v>
      </c>
      <c r="D182" t="s">
        <v>18</v>
      </c>
      <c r="E182">
        <v>20000</v>
      </c>
      <c r="F182" s="12">
        <v>43435</v>
      </c>
      <c r="G182">
        <v>24</v>
      </c>
      <c r="H182" t="s">
        <v>1113</v>
      </c>
      <c r="I182" t="s">
        <v>1114</v>
      </c>
      <c r="J182">
        <v>1122052</v>
      </c>
      <c r="K182" s="14" t="s">
        <v>1166</v>
      </c>
      <c r="L182" t="s">
        <v>91</v>
      </c>
      <c r="M182" t="s">
        <v>24</v>
      </c>
      <c r="N182" t="s">
        <v>25</v>
      </c>
      <c r="O182" s="13">
        <v>43542</v>
      </c>
    </row>
    <row r="183" spans="1:15" x14ac:dyDescent="0.25">
      <c r="A183" t="s">
        <v>1115</v>
      </c>
      <c r="B183" t="s">
        <v>1116</v>
      </c>
      <c r="C183" t="s">
        <v>41</v>
      </c>
      <c r="D183" t="s">
        <v>18</v>
      </c>
      <c r="E183">
        <v>138000</v>
      </c>
      <c r="F183" s="12">
        <v>43435</v>
      </c>
      <c r="G183">
        <v>36</v>
      </c>
      <c r="H183" t="s">
        <v>1117</v>
      </c>
      <c r="I183" t="s">
        <v>1118</v>
      </c>
      <c r="J183">
        <v>2738367</v>
      </c>
      <c r="K183" t="s">
        <v>1119</v>
      </c>
      <c r="L183" t="s">
        <v>91</v>
      </c>
      <c r="M183" t="s">
        <v>24</v>
      </c>
      <c r="N183" t="s">
        <v>25</v>
      </c>
      <c r="O183" s="13">
        <v>43542</v>
      </c>
    </row>
    <row r="184" spans="1:15" x14ac:dyDescent="0.25">
      <c r="A184" t="s">
        <v>1120</v>
      </c>
      <c r="B184" t="s">
        <v>1121</v>
      </c>
      <c r="C184" t="s">
        <v>1122</v>
      </c>
      <c r="D184" t="s">
        <v>219</v>
      </c>
      <c r="E184" t="s">
        <v>1123</v>
      </c>
      <c r="F184" s="12">
        <v>43435</v>
      </c>
      <c r="G184">
        <v>36</v>
      </c>
      <c r="H184" t="s">
        <v>1124</v>
      </c>
      <c r="I184" t="s">
        <v>1125</v>
      </c>
      <c r="J184" t="s">
        <v>31</v>
      </c>
      <c r="K184" t="s">
        <v>1126</v>
      </c>
      <c r="L184" t="s">
        <v>91</v>
      </c>
      <c r="M184" t="s">
        <v>24</v>
      </c>
      <c r="N184" t="s">
        <v>25</v>
      </c>
      <c r="O184" s="13">
        <v>43542</v>
      </c>
    </row>
    <row r="185" spans="1:15" x14ac:dyDescent="0.25">
      <c r="A185" t="s">
        <v>1127</v>
      </c>
      <c r="B185" t="s">
        <v>386</v>
      </c>
      <c r="C185" t="s">
        <v>1128</v>
      </c>
      <c r="D185" t="s">
        <v>18</v>
      </c>
      <c r="E185">
        <v>15000</v>
      </c>
      <c r="F185" s="12">
        <v>43435</v>
      </c>
      <c r="G185">
        <v>6</v>
      </c>
      <c r="H185" t="s">
        <v>388</v>
      </c>
      <c r="I185" t="s">
        <v>389</v>
      </c>
      <c r="J185">
        <v>283660</v>
      </c>
      <c r="K185" t="s">
        <v>391</v>
      </c>
      <c r="L185" t="s">
        <v>91</v>
      </c>
      <c r="M185" t="s">
        <v>24</v>
      </c>
      <c r="N185" t="s">
        <v>25</v>
      </c>
      <c r="O185" s="13">
        <v>43542</v>
      </c>
    </row>
    <row r="186" spans="1:15" x14ac:dyDescent="0.25">
      <c r="A186" t="s">
        <v>1129</v>
      </c>
      <c r="B186" t="s">
        <v>939</v>
      </c>
      <c r="C186" t="s">
        <v>1130</v>
      </c>
      <c r="D186" t="s">
        <v>18</v>
      </c>
      <c r="E186">
        <v>90000</v>
      </c>
      <c r="F186" s="12">
        <v>43435</v>
      </c>
      <c r="G186">
        <v>36</v>
      </c>
      <c r="H186" t="s">
        <v>941</v>
      </c>
      <c r="I186" t="s">
        <v>942</v>
      </c>
      <c r="J186">
        <v>1103782</v>
      </c>
      <c r="K186" t="s">
        <v>944</v>
      </c>
      <c r="L186" t="s">
        <v>91</v>
      </c>
      <c r="M186" t="s">
        <v>24</v>
      </c>
      <c r="N186" t="s">
        <v>25</v>
      </c>
      <c r="O186" s="13">
        <v>43542</v>
      </c>
    </row>
    <row r="187" spans="1:15" x14ac:dyDescent="0.25">
      <c r="A187" t="s">
        <v>1131</v>
      </c>
      <c r="B187" t="s">
        <v>1132</v>
      </c>
      <c r="C187" t="s">
        <v>41</v>
      </c>
      <c r="D187" t="s">
        <v>18</v>
      </c>
      <c r="E187">
        <v>120000</v>
      </c>
      <c r="F187" s="12">
        <v>43435</v>
      </c>
      <c r="G187">
        <v>36</v>
      </c>
      <c r="H187" t="s">
        <v>1133</v>
      </c>
      <c r="I187" t="s">
        <v>1134</v>
      </c>
      <c r="J187">
        <v>1165320</v>
      </c>
      <c r="K187" t="s">
        <v>1135</v>
      </c>
      <c r="L187" t="s">
        <v>91</v>
      </c>
      <c r="M187" t="s">
        <v>24</v>
      </c>
      <c r="N187" t="s">
        <v>25</v>
      </c>
      <c r="O187" s="13">
        <v>43542</v>
      </c>
    </row>
    <row r="188" spans="1:15" x14ac:dyDescent="0.25">
      <c r="A188" t="s">
        <v>1136</v>
      </c>
      <c r="B188" t="s">
        <v>1137</v>
      </c>
      <c r="C188" t="s">
        <v>1138</v>
      </c>
      <c r="D188" t="s">
        <v>18</v>
      </c>
      <c r="E188">
        <v>58375</v>
      </c>
      <c r="F188" s="12">
        <v>43435</v>
      </c>
      <c r="G188">
        <v>18</v>
      </c>
      <c r="H188" t="s">
        <v>1139</v>
      </c>
      <c r="I188" t="s">
        <v>1140</v>
      </c>
      <c r="J188">
        <v>1155064</v>
      </c>
      <c r="K188" s="14" t="s">
        <v>1167</v>
      </c>
      <c r="L188" t="s">
        <v>23</v>
      </c>
      <c r="M188" t="s">
        <v>24</v>
      </c>
      <c r="N188" t="s">
        <v>25</v>
      </c>
      <c r="O188" s="13">
        <v>43542</v>
      </c>
    </row>
    <row r="189" spans="1:15" x14ac:dyDescent="0.25">
      <c r="A189" t="s">
        <v>1141</v>
      </c>
      <c r="B189" t="s">
        <v>1142</v>
      </c>
      <c r="C189" t="s">
        <v>1143</v>
      </c>
      <c r="D189" t="s">
        <v>18</v>
      </c>
      <c r="E189">
        <v>110000</v>
      </c>
      <c r="F189" s="12">
        <v>43435</v>
      </c>
      <c r="G189">
        <v>15</v>
      </c>
      <c r="H189" t="s">
        <v>1144</v>
      </c>
      <c r="I189" t="s">
        <v>1145</v>
      </c>
      <c r="J189">
        <v>1026148</v>
      </c>
      <c r="K189" t="s">
        <v>1146</v>
      </c>
      <c r="L189" t="s">
        <v>23</v>
      </c>
      <c r="M189" t="s">
        <v>24</v>
      </c>
      <c r="N189" t="s">
        <v>25</v>
      </c>
      <c r="O189" s="13">
        <v>43542</v>
      </c>
    </row>
    <row r="190" spans="1:15" x14ac:dyDescent="0.25">
      <c r="A190" t="s">
        <v>1147</v>
      </c>
      <c r="B190" t="s">
        <v>1148</v>
      </c>
      <c r="C190" t="s">
        <v>1149</v>
      </c>
      <c r="D190" t="s">
        <v>18</v>
      </c>
      <c r="E190">
        <v>105000</v>
      </c>
      <c r="F190" s="12">
        <v>43435</v>
      </c>
      <c r="G190">
        <v>36</v>
      </c>
      <c r="H190" t="s">
        <v>1150</v>
      </c>
      <c r="I190" t="s">
        <v>1151</v>
      </c>
      <c r="J190">
        <v>1112249</v>
      </c>
      <c r="K190" t="s">
        <v>1152</v>
      </c>
      <c r="L190" t="s">
        <v>23</v>
      </c>
      <c r="M190" t="s">
        <v>24</v>
      </c>
      <c r="N190" t="s">
        <v>25</v>
      </c>
      <c r="O190" s="13">
        <v>43542</v>
      </c>
    </row>
    <row r="191" spans="1:15" x14ac:dyDescent="0.25">
      <c r="A191" t="s">
        <v>1153</v>
      </c>
      <c r="B191" t="s">
        <v>1154</v>
      </c>
      <c r="C191" t="s">
        <v>1155</v>
      </c>
      <c r="D191" t="s">
        <v>18</v>
      </c>
      <c r="E191">
        <v>101250</v>
      </c>
      <c r="F191" s="12">
        <v>43435</v>
      </c>
      <c r="G191">
        <v>36</v>
      </c>
      <c r="H191" t="s">
        <v>1156</v>
      </c>
      <c r="I191" t="s">
        <v>1157</v>
      </c>
      <c r="J191" t="s">
        <v>31</v>
      </c>
      <c r="K191" t="s">
        <v>1158</v>
      </c>
      <c r="L191" t="s">
        <v>23</v>
      </c>
      <c r="M191" t="s">
        <v>24</v>
      </c>
      <c r="N191" t="s">
        <v>25</v>
      </c>
      <c r="O191" s="13">
        <v>43542</v>
      </c>
    </row>
    <row r="192" spans="1:15" x14ac:dyDescent="0.25">
      <c r="A192" t="s">
        <v>1168</v>
      </c>
      <c r="B192" t="s">
        <v>1169</v>
      </c>
      <c r="C192" t="s">
        <v>1170</v>
      </c>
      <c r="D192" t="s">
        <v>18</v>
      </c>
      <c r="E192">
        <v>120000</v>
      </c>
      <c r="F192" s="12">
        <v>43540</v>
      </c>
      <c r="G192">
        <v>36</v>
      </c>
      <c r="H192" t="s">
        <v>1171</v>
      </c>
      <c r="I192" t="s">
        <v>1172</v>
      </c>
      <c r="J192" t="s">
        <v>1173</v>
      </c>
      <c r="K192" t="s">
        <v>1174</v>
      </c>
      <c r="L192" t="s">
        <v>79</v>
      </c>
      <c r="M192" t="s">
        <v>24</v>
      </c>
      <c r="N192" t="s">
        <v>25</v>
      </c>
      <c r="O192" s="13">
        <v>43567</v>
      </c>
    </row>
    <row r="193" spans="1:15" x14ac:dyDescent="0.25">
      <c r="A193" t="s">
        <v>1175</v>
      </c>
      <c r="B193" t="s">
        <v>1176</v>
      </c>
      <c r="C193" t="s">
        <v>1177</v>
      </c>
      <c r="D193" t="s">
        <v>18</v>
      </c>
      <c r="E193">
        <v>87113</v>
      </c>
      <c r="F193" s="12">
        <v>43540</v>
      </c>
      <c r="G193">
        <v>15</v>
      </c>
      <c r="H193" t="s">
        <v>1178</v>
      </c>
      <c r="I193" t="s">
        <v>1179</v>
      </c>
      <c r="J193" t="s">
        <v>31</v>
      </c>
      <c r="K193" t="s">
        <v>318</v>
      </c>
      <c r="L193" t="s">
        <v>79</v>
      </c>
      <c r="M193" t="s">
        <v>24</v>
      </c>
      <c r="N193" t="s">
        <v>25</v>
      </c>
      <c r="O193" s="13">
        <v>43567</v>
      </c>
    </row>
    <row r="194" spans="1:15" x14ac:dyDescent="0.25">
      <c r="A194" t="s">
        <v>1180</v>
      </c>
      <c r="B194" t="s">
        <v>1181</v>
      </c>
      <c r="C194" t="s">
        <v>41</v>
      </c>
      <c r="D194" t="s">
        <v>18</v>
      </c>
      <c r="E194">
        <v>120000</v>
      </c>
      <c r="F194" s="12">
        <v>43540</v>
      </c>
      <c r="G194">
        <v>36</v>
      </c>
      <c r="H194" t="s">
        <v>1182</v>
      </c>
      <c r="I194" t="s">
        <v>1183</v>
      </c>
      <c r="J194" t="s">
        <v>1184</v>
      </c>
      <c r="K194" t="s">
        <v>1185</v>
      </c>
      <c r="L194" t="s">
        <v>79</v>
      </c>
      <c r="M194" t="s">
        <v>24</v>
      </c>
      <c r="N194" t="s">
        <v>25</v>
      </c>
      <c r="O194" s="13">
        <v>43567</v>
      </c>
    </row>
    <row r="195" spans="1:15" x14ac:dyDescent="0.25">
      <c r="A195" t="s">
        <v>1186</v>
      </c>
      <c r="B195" t="s">
        <v>1187</v>
      </c>
      <c r="C195" t="s">
        <v>41</v>
      </c>
      <c r="D195" t="s">
        <v>18</v>
      </c>
      <c r="E195">
        <v>200000</v>
      </c>
      <c r="F195" s="12">
        <v>43540</v>
      </c>
      <c r="G195">
        <v>36</v>
      </c>
      <c r="H195" t="s">
        <v>1188</v>
      </c>
      <c r="I195" t="s">
        <v>1189</v>
      </c>
      <c r="J195" t="s">
        <v>1190</v>
      </c>
      <c r="K195" t="s">
        <v>1191</v>
      </c>
      <c r="L195" t="s">
        <v>79</v>
      </c>
      <c r="M195" t="s">
        <v>24</v>
      </c>
      <c r="N195" t="s">
        <v>25</v>
      </c>
      <c r="O195" s="13">
        <v>43567</v>
      </c>
    </row>
    <row r="196" spans="1:15" x14ac:dyDescent="0.25">
      <c r="A196" t="s">
        <v>1192</v>
      </c>
      <c r="B196" t="s">
        <v>1193</v>
      </c>
      <c r="C196" t="s">
        <v>41</v>
      </c>
      <c r="D196" t="s">
        <v>18</v>
      </c>
      <c r="E196">
        <v>120000</v>
      </c>
      <c r="F196" s="12">
        <v>43540</v>
      </c>
      <c r="G196">
        <v>36</v>
      </c>
      <c r="H196" t="s">
        <v>1194</v>
      </c>
      <c r="I196" t="s">
        <v>1195</v>
      </c>
      <c r="J196" t="s">
        <v>1196</v>
      </c>
      <c r="K196" t="s">
        <v>1197</v>
      </c>
      <c r="L196" t="s">
        <v>79</v>
      </c>
      <c r="M196" t="s">
        <v>24</v>
      </c>
      <c r="N196" t="s">
        <v>25</v>
      </c>
      <c r="O196" s="13">
        <v>43567</v>
      </c>
    </row>
    <row r="197" spans="1:15" x14ac:dyDescent="0.25">
      <c r="A197" t="s">
        <v>1198</v>
      </c>
      <c r="B197" t="s">
        <v>1199</v>
      </c>
      <c r="C197" t="s">
        <v>1200</v>
      </c>
      <c r="D197" t="s">
        <v>18</v>
      </c>
      <c r="E197">
        <v>80000</v>
      </c>
      <c r="F197" s="12">
        <v>43540</v>
      </c>
      <c r="G197">
        <v>48</v>
      </c>
      <c r="H197" t="s">
        <v>1201</v>
      </c>
      <c r="I197" t="s">
        <v>1202</v>
      </c>
      <c r="J197" t="s">
        <v>1203</v>
      </c>
      <c r="K197" t="s">
        <v>1204</v>
      </c>
      <c r="L197" t="s">
        <v>38</v>
      </c>
      <c r="M197" t="s">
        <v>24</v>
      </c>
      <c r="N197" t="s">
        <v>25</v>
      </c>
      <c r="O197" s="13">
        <v>43567</v>
      </c>
    </row>
    <row r="198" spans="1:15" x14ac:dyDescent="0.25">
      <c r="A198" t="s">
        <v>1205</v>
      </c>
      <c r="B198" t="s">
        <v>136</v>
      </c>
      <c r="C198" t="s">
        <v>1206</v>
      </c>
      <c r="D198" t="s">
        <v>18</v>
      </c>
      <c r="E198">
        <v>52000</v>
      </c>
      <c r="F198" s="12">
        <v>43540</v>
      </c>
      <c r="G198">
        <v>24</v>
      </c>
      <c r="H198" t="s">
        <v>137</v>
      </c>
      <c r="I198" t="s">
        <v>138</v>
      </c>
      <c r="J198" t="s">
        <v>31</v>
      </c>
      <c r="K198" t="s">
        <v>139</v>
      </c>
      <c r="L198" t="s">
        <v>114</v>
      </c>
      <c r="M198" t="s">
        <v>24</v>
      </c>
      <c r="N198" t="s">
        <v>25</v>
      </c>
      <c r="O198" s="13">
        <v>43567</v>
      </c>
    </row>
    <row r="199" spans="1:15" x14ac:dyDescent="0.25">
      <c r="A199" t="s">
        <v>1207</v>
      </c>
      <c r="B199" t="s">
        <v>166</v>
      </c>
      <c r="C199" t="s">
        <v>1208</v>
      </c>
      <c r="D199" t="s">
        <v>18</v>
      </c>
      <c r="E199">
        <v>100000</v>
      </c>
      <c r="F199" s="12">
        <v>43540</v>
      </c>
      <c r="G199">
        <v>24</v>
      </c>
      <c r="H199" t="s">
        <v>168</v>
      </c>
      <c r="I199" t="s">
        <v>169</v>
      </c>
      <c r="J199" t="s">
        <v>31</v>
      </c>
      <c r="K199" t="s">
        <v>170</v>
      </c>
      <c r="L199" t="s">
        <v>114</v>
      </c>
      <c r="M199" t="s">
        <v>24</v>
      </c>
      <c r="N199" t="s">
        <v>25</v>
      </c>
      <c r="O199" s="13">
        <v>43567</v>
      </c>
    </row>
    <row r="200" spans="1:15" x14ac:dyDescent="0.25">
      <c r="A200" t="s">
        <v>1209</v>
      </c>
      <c r="B200" t="s">
        <v>1210</v>
      </c>
      <c r="C200" t="s">
        <v>1211</v>
      </c>
      <c r="D200" t="s">
        <v>109</v>
      </c>
      <c r="E200" t="s">
        <v>1212</v>
      </c>
      <c r="F200" s="12">
        <v>43540</v>
      </c>
      <c r="G200">
        <v>12</v>
      </c>
      <c r="H200" t="s">
        <v>1213</v>
      </c>
      <c r="I200" t="s">
        <v>1214</v>
      </c>
      <c r="J200" t="s">
        <v>31</v>
      </c>
      <c r="K200" t="s">
        <v>1215</v>
      </c>
      <c r="L200" t="s">
        <v>114</v>
      </c>
      <c r="M200" t="s">
        <v>24</v>
      </c>
      <c r="N200" t="s">
        <v>25</v>
      </c>
      <c r="O200" s="13">
        <v>43567</v>
      </c>
    </row>
    <row r="201" spans="1:15" x14ac:dyDescent="0.25">
      <c r="A201" t="s">
        <v>1216</v>
      </c>
      <c r="B201" t="s">
        <v>1217</v>
      </c>
      <c r="C201" t="s">
        <v>1218</v>
      </c>
      <c r="D201" t="s">
        <v>18</v>
      </c>
      <c r="E201">
        <v>150000</v>
      </c>
      <c r="F201" s="12">
        <v>43540</v>
      </c>
      <c r="G201">
        <v>36</v>
      </c>
      <c r="H201" t="s">
        <v>1219</v>
      </c>
      <c r="I201" t="s">
        <v>1220</v>
      </c>
      <c r="J201" t="s">
        <v>1221</v>
      </c>
      <c r="K201" s="14" t="s">
        <v>2727</v>
      </c>
      <c r="L201" t="s">
        <v>114</v>
      </c>
      <c r="M201" t="s">
        <v>24</v>
      </c>
      <c r="N201" t="s">
        <v>25</v>
      </c>
      <c r="O201" s="13">
        <v>43567</v>
      </c>
    </row>
    <row r="202" spans="1:15" x14ac:dyDescent="0.25">
      <c r="A202" t="s">
        <v>1222</v>
      </c>
      <c r="B202" t="s">
        <v>505</v>
      </c>
      <c r="C202" t="s">
        <v>1223</v>
      </c>
      <c r="D202" t="s">
        <v>18</v>
      </c>
      <c r="E202">
        <v>100000</v>
      </c>
      <c r="F202" s="12">
        <v>43540</v>
      </c>
      <c r="G202">
        <v>24</v>
      </c>
      <c r="H202" t="s">
        <v>500</v>
      </c>
      <c r="I202" t="s">
        <v>507</v>
      </c>
      <c r="J202" t="s">
        <v>502</v>
      </c>
      <c r="K202" t="s">
        <v>508</v>
      </c>
      <c r="L202" t="s">
        <v>114</v>
      </c>
      <c r="M202" t="s">
        <v>24</v>
      </c>
      <c r="N202" t="s">
        <v>25</v>
      </c>
      <c r="O202" s="13">
        <v>43567</v>
      </c>
    </row>
    <row r="203" spans="1:15" x14ac:dyDescent="0.25">
      <c r="A203" t="s">
        <v>1224</v>
      </c>
      <c r="B203" t="s">
        <v>1225</v>
      </c>
      <c r="C203" t="s">
        <v>41</v>
      </c>
      <c r="D203" t="s">
        <v>18</v>
      </c>
      <c r="E203">
        <v>105000</v>
      </c>
      <c r="F203" s="12">
        <v>43540</v>
      </c>
      <c r="G203">
        <v>36</v>
      </c>
      <c r="H203" t="s">
        <v>1226</v>
      </c>
      <c r="I203" t="s">
        <v>1227</v>
      </c>
      <c r="J203" t="s">
        <v>1228</v>
      </c>
      <c r="K203" t="s">
        <v>1229</v>
      </c>
      <c r="L203" t="s">
        <v>105</v>
      </c>
      <c r="M203" t="s">
        <v>24</v>
      </c>
      <c r="N203" t="s">
        <v>25</v>
      </c>
      <c r="O203" s="13">
        <v>43567</v>
      </c>
    </row>
    <row r="204" spans="1:15" x14ac:dyDescent="0.25">
      <c r="A204" t="s">
        <v>1230</v>
      </c>
      <c r="B204" t="s">
        <v>1231</v>
      </c>
      <c r="C204" t="s">
        <v>1232</v>
      </c>
      <c r="D204" t="s">
        <v>219</v>
      </c>
      <c r="E204" t="s">
        <v>1233</v>
      </c>
      <c r="F204" s="12">
        <v>43540</v>
      </c>
      <c r="G204">
        <v>36</v>
      </c>
      <c r="H204" t="s">
        <v>1234</v>
      </c>
      <c r="I204" t="s">
        <v>1235</v>
      </c>
      <c r="J204" t="s">
        <v>31</v>
      </c>
      <c r="K204" t="s">
        <v>1236</v>
      </c>
      <c r="L204" t="s">
        <v>105</v>
      </c>
      <c r="M204" t="s">
        <v>24</v>
      </c>
      <c r="N204" t="s">
        <v>25</v>
      </c>
      <c r="O204" s="13">
        <v>43567</v>
      </c>
    </row>
    <row r="205" spans="1:15" x14ac:dyDescent="0.25">
      <c r="A205" t="s">
        <v>1237</v>
      </c>
      <c r="B205" t="s">
        <v>159</v>
      </c>
      <c r="C205" t="s">
        <v>1238</v>
      </c>
      <c r="D205" t="s">
        <v>18</v>
      </c>
      <c r="E205">
        <v>118400</v>
      </c>
      <c r="F205" s="12">
        <v>43540</v>
      </c>
      <c r="G205">
        <v>24</v>
      </c>
      <c r="H205" t="s">
        <v>161</v>
      </c>
      <c r="I205" t="s">
        <v>162</v>
      </c>
      <c r="J205" t="s">
        <v>163</v>
      </c>
      <c r="K205" t="s">
        <v>164</v>
      </c>
      <c r="L205" t="s">
        <v>105</v>
      </c>
      <c r="M205" t="s">
        <v>24</v>
      </c>
      <c r="N205" t="s">
        <v>25</v>
      </c>
      <c r="O205" s="13">
        <v>43567</v>
      </c>
    </row>
    <row r="206" spans="1:15" x14ac:dyDescent="0.25">
      <c r="A206" t="s">
        <v>1239</v>
      </c>
      <c r="B206" t="s">
        <v>1240</v>
      </c>
      <c r="C206" t="s">
        <v>41</v>
      </c>
      <c r="D206" t="s">
        <v>18</v>
      </c>
      <c r="E206">
        <v>80000</v>
      </c>
      <c r="F206" s="12">
        <v>43540</v>
      </c>
      <c r="G206">
        <v>24</v>
      </c>
      <c r="H206" t="s">
        <v>1241</v>
      </c>
      <c r="I206" t="s">
        <v>1242</v>
      </c>
      <c r="J206" t="s">
        <v>31</v>
      </c>
      <c r="K206" t="s">
        <v>31</v>
      </c>
      <c r="L206" t="s">
        <v>105</v>
      </c>
      <c r="M206" t="s">
        <v>24</v>
      </c>
      <c r="N206" t="s">
        <v>25</v>
      </c>
      <c r="O206" s="13">
        <v>43567</v>
      </c>
    </row>
    <row r="207" spans="1:15" x14ac:dyDescent="0.25">
      <c r="A207" t="s">
        <v>1243</v>
      </c>
      <c r="B207" t="s">
        <v>1244</v>
      </c>
      <c r="C207" t="s">
        <v>41</v>
      </c>
      <c r="D207" t="s">
        <v>219</v>
      </c>
      <c r="E207" t="s">
        <v>1245</v>
      </c>
      <c r="F207" s="12">
        <v>43540</v>
      </c>
      <c r="G207">
        <v>36</v>
      </c>
      <c r="H207" t="s">
        <v>1246</v>
      </c>
      <c r="I207" t="s">
        <v>1247</v>
      </c>
      <c r="J207" t="s">
        <v>1248</v>
      </c>
      <c r="K207" t="s">
        <v>1249</v>
      </c>
      <c r="L207" t="s">
        <v>105</v>
      </c>
      <c r="M207" t="s">
        <v>24</v>
      </c>
      <c r="N207" t="s">
        <v>25</v>
      </c>
      <c r="O207" s="13">
        <v>43567</v>
      </c>
    </row>
    <row r="208" spans="1:15" x14ac:dyDescent="0.25">
      <c r="A208" t="s">
        <v>1250</v>
      </c>
      <c r="B208" t="s">
        <v>1251</v>
      </c>
      <c r="C208" t="s">
        <v>41</v>
      </c>
      <c r="D208" t="s">
        <v>18</v>
      </c>
      <c r="E208">
        <v>120000</v>
      </c>
      <c r="F208" s="12">
        <v>43540</v>
      </c>
      <c r="G208">
        <v>36</v>
      </c>
      <c r="H208" t="s">
        <v>1252</v>
      </c>
      <c r="I208" t="s">
        <v>1253</v>
      </c>
      <c r="J208" t="s">
        <v>1254</v>
      </c>
      <c r="K208" t="s">
        <v>1255</v>
      </c>
      <c r="L208" t="s">
        <v>91</v>
      </c>
      <c r="M208" t="s">
        <v>24</v>
      </c>
      <c r="N208" t="s">
        <v>25</v>
      </c>
      <c r="O208" s="13">
        <v>43567</v>
      </c>
    </row>
    <row r="209" spans="1:15" x14ac:dyDescent="0.25">
      <c r="A209" t="s">
        <v>1256</v>
      </c>
      <c r="B209" t="s">
        <v>1257</v>
      </c>
      <c r="C209" t="s">
        <v>41</v>
      </c>
      <c r="D209" t="s">
        <v>18</v>
      </c>
      <c r="E209">
        <v>150000</v>
      </c>
      <c r="F209" s="12">
        <v>43540</v>
      </c>
      <c r="G209">
        <v>60</v>
      </c>
      <c r="H209" t="s">
        <v>1258</v>
      </c>
      <c r="I209" t="s">
        <v>1259</v>
      </c>
      <c r="J209" t="s">
        <v>1260</v>
      </c>
      <c r="K209" t="s">
        <v>1261</v>
      </c>
      <c r="L209" t="s">
        <v>91</v>
      </c>
      <c r="M209" t="s">
        <v>24</v>
      </c>
      <c r="N209" t="s">
        <v>25</v>
      </c>
      <c r="O209" s="13">
        <v>43567</v>
      </c>
    </row>
    <row r="210" spans="1:15" x14ac:dyDescent="0.25">
      <c r="A210" t="s">
        <v>1262</v>
      </c>
      <c r="B210" t="s">
        <v>1263</v>
      </c>
      <c r="C210" t="s">
        <v>1264</v>
      </c>
      <c r="D210" t="s">
        <v>18</v>
      </c>
      <c r="E210">
        <v>14640</v>
      </c>
      <c r="F210" s="12">
        <v>43540</v>
      </c>
      <c r="G210">
        <v>6</v>
      </c>
      <c r="H210" t="s">
        <v>556</v>
      </c>
      <c r="I210" t="s">
        <v>1265</v>
      </c>
      <c r="J210" t="s">
        <v>558</v>
      </c>
      <c r="K210" t="s">
        <v>1266</v>
      </c>
      <c r="L210" t="s">
        <v>91</v>
      </c>
      <c r="M210" t="s">
        <v>24</v>
      </c>
      <c r="N210" t="s">
        <v>25</v>
      </c>
      <c r="O210" s="13">
        <v>43567</v>
      </c>
    </row>
    <row r="211" spans="1:15" x14ac:dyDescent="0.25">
      <c r="A211" t="s">
        <v>1267</v>
      </c>
      <c r="B211" t="s">
        <v>198</v>
      </c>
      <c r="C211" t="s">
        <v>1268</v>
      </c>
      <c r="D211" t="s">
        <v>18</v>
      </c>
      <c r="E211">
        <v>133728</v>
      </c>
      <c r="F211" s="12">
        <v>43540</v>
      </c>
      <c r="G211">
        <v>36</v>
      </c>
      <c r="H211" t="s">
        <v>200</v>
      </c>
      <c r="I211" t="s">
        <v>201</v>
      </c>
      <c r="J211" t="s">
        <v>202</v>
      </c>
      <c r="K211" t="s">
        <v>1269</v>
      </c>
      <c r="L211" t="s">
        <v>91</v>
      </c>
      <c r="M211" t="s">
        <v>24</v>
      </c>
      <c r="N211" t="s">
        <v>25</v>
      </c>
      <c r="O211" s="13">
        <v>43567</v>
      </c>
    </row>
    <row r="212" spans="1:15" x14ac:dyDescent="0.25">
      <c r="A212" t="s">
        <v>1270</v>
      </c>
      <c r="B212" t="s">
        <v>141</v>
      </c>
      <c r="C212" t="s">
        <v>1271</v>
      </c>
      <c r="D212" t="s">
        <v>18</v>
      </c>
      <c r="E212">
        <v>60000</v>
      </c>
      <c r="F212" s="12">
        <v>43540</v>
      </c>
      <c r="G212">
        <v>24</v>
      </c>
      <c r="H212" t="s">
        <v>143</v>
      </c>
      <c r="I212" t="s">
        <v>144</v>
      </c>
      <c r="J212" t="s">
        <v>145</v>
      </c>
      <c r="K212" t="s">
        <v>146</v>
      </c>
      <c r="L212" t="s">
        <v>91</v>
      </c>
      <c r="M212" t="s">
        <v>24</v>
      </c>
      <c r="N212" t="s">
        <v>25</v>
      </c>
      <c r="O212" s="13">
        <v>43567</v>
      </c>
    </row>
    <row r="213" spans="1:15" x14ac:dyDescent="0.25">
      <c r="A213" t="s">
        <v>1272</v>
      </c>
      <c r="B213" t="s">
        <v>1273</v>
      </c>
      <c r="C213" t="s">
        <v>1274</v>
      </c>
      <c r="D213" t="s">
        <v>18</v>
      </c>
      <c r="E213">
        <v>50000</v>
      </c>
      <c r="F213" s="12">
        <v>43540</v>
      </c>
      <c r="G213">
        <v>24</v>
      </c>
      <c r="H213" t="s">
        <v>1275</v>
      </c>
      <c r="I213" t="s">
        <v>1276</v>
      </c>
      <c r="J213" t="s">
        <v>1277</v>
      </c>
      <c r="K213" t="s">
        <v>1278</v>
      </c>
      <c r="L213" t="s">
        <v>91</v>
      </c>
      <c r="M213" t="s">
        <v>24</v>
      </c>
      <c r="N213" t="s">
        <v>25</v>
      </c>
      <c r="O213" s="13">
        <v>43567</v>
      </c>
    </row>
    <row r="214" spans="1:15" x14ac:dyDescent="0.25">
      <c r="A214" t="s">
        <v>1279</v>
      </c>
      <c r="B214" t="s">
        <v>1280</v>
      </c>
      <c r="C214" t="s">
        <v>41</v>
      </c>
      <c r="D214" t="s">
        <v>18</v>
      </c>
      <c r="E214">
        <v>120000</v>
      </c>
      <c r="F214" s="12">
        <v>43540</v>
      </c>
      <c r="G214">
        <v>36</v>
      </c>
      <c r="H214" t="s">
        <v>1281</v>
      </c>
      <c r="I214" t="s">
        <v>1282</v>
      </c>
      <c r="J214" t="s">
        <v>1283</v>
      </c>
      <c r="K214" t="s">
        <v>1284</v>
      </c>
      <c r="L214" t="s">
        <v>91</v>
      </c>
      <c r="M214" t="s">
        <v>24</v>
      </c>
      <c r="N214" t="s">
        <v>25</v>
      </c>
      <c r="O214" s="13">
        <v>43567</v>
      </c>
    </row>
    <row r="215" spans="1:15" x14ac:dyDescent="0.25">
      <c r="A215" t="s">
        <v>1285</v>
      </c>
      <c r="B215" t="s">
        <v>1286</v>
      </c>
      <c r="C215" t="s">
        <v>41</v>
      </c>
      <c r="D215" t="s">
        <v>18</v>
      </c>
      <c r="E215">
        <v>140000</v>
      </c>
      <c r="F215" s="12">
        <v>43540</v>
      </c>
      <c r="G215">
        <v>36</v>
      </c>
      <c r="H215" t="s">
        <v>1287</v>
      </c>
      <c r="I215" t="s">
        <v>1288</v>
      </c>
      <c r="J215" t="s">
        <v>1289</v>
      </c>
      <c r="K215" t="s">
        <v>1290</v>
      </c>
      <c r="L215" t="s">
        <v>91</v>
      </c>
      <c r="M215" t="s">
        <v>24</v>
      </c>
      <c r="N215" t="s">
        <v>25</v>
      </c>
      <c r="O215" s="13">
        <v>43567</v>
      </c>
    </row>
    <row r="216" spans="1:15" x14ac:dyDescent="0.25">
      <c r="A216" t="s">
        <v>1291</v>
      </c>
      <c r="B216" t="s">
        <v>1292</v>
      </c>
      <c r="C216" t="s">
        <v>1293</v>
      </c>
      <c r="D216" t="s">
        <v>18</v>
      </c>
      <c r="E216">
        <v>120000</v>
      </c>
      <c r="F216" s="12">
        <v>43540</v>
      </c>
      <c r="G216">
        <v>36</v>
      </c>
      <c r="H216" t="s">
        <v>1294</v>
      </c>
      <c r="I216" t="s">
        <v>1295</v>
      </c>
      <c r="J216" t="s">
        <v>1296</v>
      </c>
      <c r="K216" t="s">
        <v>1297</v>
      </c>
      <c r="L216" t="s">
        <v>23</v>
      </c>
      <c r="M216" t="s">
        <v>24</v>
      </c>
      <c r="N216" t="s">
        <v>25</v>
      </c>
      <c r="O216" s="13">
        <v>43567</v>
      </c>
    </row>
    <row r="217" spans="1:15" x14ac:dyDescent="0.25">
      <c r="A217" t="s">
        <v>1298</v>
      </c>
      <c r="B217" t="s">
        <v>804</v>
      </c>
      <c r="C217" t="s">
        <v>1299</v>
      </c>
      <c r="D217" t="s">
        <v>18</v>
      </c>
      <c r="E217">
        <v>26525</v>
      </c>
      <c r="F217" s="12">
        <v>43540</v>
      </c>
      <c r="G217">
        <v>12</v>
      </c>
      <c r="H217" t="s">
        <v>806</v>
      </c>
      <c r="I217" t="s">
        <v>807</v>
      </c>
      <c r="J217" t="s">
        <v>31</v>
      </c>
      <c r="K217" t="s">
        <v>808</v>
      </c>
      <c r="L217" t="s">
        <v>23</v>
      </c>
      <c r="M217" t="s">
        <v>24</v>
      </c>
      <c r="N217" t="s">
        <v>25</v>
      </c>
      <c r="O217" s="13">
        <v>43567</v>
      </c>
    </row>
    <row r="218" spans="1:15" x14ac:dyDescent="0.25">
      <c r="A218" t="s">
        <v>1300</v>
      </c>
      <c r="B218" t="s">
        <v>60</v>
      </c>
      <c r="C218" t="s">
        <v>1301</v>
      </c>
      <c r="D218" t="s">
        <v>18</v>
      </c>
      <c r="E218">
        <v>72556</v>
      </c>
      <c r="F218" s="12">
        <v>43540</v>
      </c>
      <c r="G218">
        <v>24</v>
      </c>
      <c r="H218" t="s">
        <v>62</v>
      </c>
      <c r="I218" t="s">
        <v>63</v>
      </c>
      <c r="J218" t="s">
        <v>64</v>
      </c>
      <c r="K218" t="s">
        <v>65</v>
      </c>
      <c r="L218" t="s">
        <v>23</v>
      </c>
      <c r="M218" t="s">
        <v>24</v>
      </c>
      <c r="N218" t="s">
        <v>25</v>
      </c>
      <c r="O218" s="13">
        <v>43567</v>
      </c>
    </row>
    <row r="219" spans="1:15" x14ac:dyDescent="0.25">
      <c r="A219" t="s">
        <v>1302</v>
      </c>
      <c r="B219" t="s">
        <v>74</v>
      </c>
      <c r="C219" t="s">
        <v>41</v>
      </c>
      <c r="D219" t="s">
        <v>18</v>
      </c>
      <c r="E219">
        <v>165000</v>
      </c>
      <c r="F219" s="12">
        <v>43658</v>
      </c>
      <c r="G219">
        <v>36</v>
      </c>
      <c r="H219" t="s">
        <v>75</v>
      </c>
      <c r="I219" t="s">
        <v>76</v>
      </c>
      <c r="J219">
        <v>1046650</v>
      </c>
      <c r="K219" t="s">
        <v>1303</v>
      </c>
      <c r="L219" t="s">
        <v>79</v>
      </c>
      <c r="M219" t="s">
        <v>24</v>
      </c>
      <c r="N219" t="s">
        <v>25</v>
      </c>
      <c r="O219" s="13">
        <v>43690</v>
      </c>
    </row>
    <row r="220" spans="1:15" x14ac:dyDescent="0.25">
      <c r="A220" t="s">
        <v>1304</v>
      </c>
      <c r="B220" t="s">
        <v>1305</v>
      </c>
      <c r="C220" t="s">
        <v>1306</v>
      </c>
      <c r="D220" t="s">
        <v>18</v>
      </c>
      <c r="E220">
        <v>30000</v>
      </c>
      <c r="F220" s="12">
        <v>43658</v>
      </c>
      <c r="G220">
        <v>12</v>
      </c>
      <c r="H220" t="s">
        <v>1307</v>
      </c>
      <c r="I220" t="s">
        <v>1308</v>
      </c>
      <c r="J220">
        <v>1182322</v>
      </c>
      <c r="K220" t="s">
        <v>1309</v>
      </c>
      <c r="L220" t="s">
        <v>79</v>
      </c>
      <c r="M220" t="s">
        <v>24</v>
      </c>
      <c r="N220" t="s">
        <v>25</v>
      </c>
      <c r="O220" s="13">
        <v>43690</v>
      </c>
    </row>
    <row r="221" spans="1:15" x14ac:dyDescent="0.25">
      <c r="A221" t="s">
        <v>1310</v>
      </c>
      <c r="B221" t="s">
        <v>1311</v>
      </c>
      <c r="C221" t="s">
        <v>1312</v>
      </c>
      <c r="D221" t="s">
        <v>18</v>
      </c>
      <c r="E221">
        <v>120000</v>
      </c>
      <c r="F221" s="12">
        <v>43658</v>
      </c>
      <c r="G221">
        <v>24</v>
      </c>
      <c r="H221" t="s">
        <v>1313</v>
      </c>
      <c r="I221" t="s">
        <v>1314</v>
      </c>
      <c r="J221" t="s">
        <v>1315</v>
      </c>
      <c r="K221" t="s">
        <v>1316</v>
      </c>
      <c r="L221" t="s">
        <v>38</v>
      </c>
      <c r="M221" t="s">
        <v>24</v>
      </c>
      <c r="N221" t="s">
        <v>25</v>
      </c>
      <c r="O221" s="13">
        <v>43690</v>
      </c>
    </row>
    <row r="222" spans="1:15" x14ac:dyDescent="0.25">
      <c r="A222" t="s">
        <v>1317</v>
      </c>
      <c r="B222" t="s">
        <v>263</v>
      </c>
      <c r="C222" t="s">
        <v>1318</v>
      </c>
      <c r="D222" t="s">
        <v>18</v>
      </c>
      <c r="E222">
        <v>150777</v>
      </c>
      <c r="F222" s="12">
        <v>43658</v>
      </c>
      <c r="G222">
        <v>36</v>
      </c>
      <c r="H222" t="s">
        <v>265</v>
      </c>
      <c r="I222" t="s">
        <v>266</v>
      </c>
      <c r="J222" t="s">
        <v>267</v>
      </c>
      <c r="K222" t="s">
        <v>268</v>
      </c>
      <c r="L222" t="s">
        <v>38</v>
      </c>
      <c r="M222" t="s">
        <v>24</v>
      </c>
      <c r="N222" t="s">
        <v>25</v>
      </c>
      <c r="O222" s="13">
        <v>43690</v>
      </c>
    </row>
    <row r="223" spans="1:15" x14ac:dyDescent="0.25">
      <c r="A223" t="s">
        <v>1319</v>
      </c>
      <c r="B223" t="s">
        <v>657</v>
      </c>
      <c r="C223" t="s">
        <v>1320</v>
      </c>
      <c r="D223" t="s">
        <v>18</v>
      </c>
      <c r="E223">
        <v>70000</v>
      </c>
      <c r="F223" s="12">
        <v>43658</v>
      </c>
      <c r="G223">
        <v>19</v>
      </c>
      <c r="H223" t="s">
        <v>659</v>
      </c>
      <c r="I223" t="s">
        <v>660</v>
      </c>
      <c r="J223" t="s">
        <v>661</v>
      </c>
      <c r="K223" t="s">
        <v>662</v>
      </c>
      <c r="L223" t="s">
        <v>38</v>
      </c>
      <c r="M223" t="s">
        <v>24</v>
      </c>
      <c r="N223" t="s">
        <v>25</v>
      </c>
      <c r="O223" s="13">
        <v>43690</v>
      </c>
    </row>
    <row r="224" spans="1:15" x14ac:dyDescent="0.25">
      <c r="A224" t="s">
        <v>1321</v>
      </c>
      <c r="B224" t="s">
        <v>845</v>
      </c>
      <c r="C224" t="s">
        <v>1322</v>
      </c>
      <c r="D224" t="s">
        <v>18</v>
      </c>
      <c r="E224">
        <v>132601</v>
      </c>
      <c r="F224" s="12">
        <v>43658</v>
      </c>
      <c r="G224">
        <v>36</v>
      </c>
      <c r="H224" t="s">
        <v>846</v>
      </c>
      <c r="I224" t="s">
        <v>847</v>
      </c>
      <c r="J224" t="s">
        <v>848</v>
      </c>
      <c r="K224" t="s">
        <v>849</v>
      </c>
      <c r="L224" t="s">
        <v>38</v>
      </c>
      <c r="M224" t="s">
        <v>24</v>
      </c>
      <c r="N224" t="s">
        <v>25</v>
      </c>
      <c r="O224" s="13">
        <v>43690</v>
      </c>
    </row>
    <row r="225" spans="1:15" x14ac:dyDescent="0.25">
      <c r="A225" t="s">
        <v>1323</v>
      </c>
      <c r="B225" t="s">
        <v>1324</v>
      </c>
      <c r="C225" t="s">
        <v>1325</v>
      </c>
      <c r="D225" t="s">
        <v>18</v>
      </c>
      <c r="E225">
        <v>54299</v>
      </c>
      <c r="F225" s="12">
        <v>43658</v>
      </c>
      <c r="G225">
        <v>12</v>
      </c>
      <c r="H225" t="s">
        <v>1326</v>
      </c>
      <c r="I225" t="s">
        <v>1327</v>
      </c>
      <c r="J225" t="s">
        <v>31</v>
      </c>
      <c r="K225" t="s">
        <v>1328</v>
      </c>
      <c r="L225" t="s">
        <v>38</v>
      </c>
      <c r="M225" t="s">
        <v>24</v>
      </c>
      <c r="N225" t="s">
        <v>25</v>
      </c>
      <c r="O225" s="13">
        <v>43690</v>
      </c>
    </row>
    <row r="226" spans="1:15" x14ac:dyDescent="0.25">
      <c r="A226" t="s">
        <v>1329</v>
      </c>
      <c r="B226" t="s">
        <v>1330</v>
      </c>
      <c r="C226" t="s">
        <v>1331</v>
      </c>
      <c r="D226" t="s">
        <v>219</v>
      </c>
      <c r="E226" t="s">
        <v>1332</v>
      </c>
      <c r="F226" s="12">
        <v>43658</v>
      </c>
      <c r="G226">
        <v>21</v>
      </c>
      <c r="H226" t="s">
        <v>1333</v>
      </c>
      <c r="I226" t="s">
        <v>1334</v>
      </c>
      <c r="J226" t="s">
        <v>31</v>
      </c>
      <c r="K226" t="s">
        <v>1335</v>
      </c>
      <c r="L226" t="s">
        <v>38</v>
      </c>
      <c r="M226" t="s">
        <v>24</v>
      </c>
      <c r="N226" t="s">
        <v>25</v>
      </c>
      <c r="O226" s="13">
        <v>43690</v>
      </c>
    </row>
    <row r="227" spans="1:15" x14ac:dyDescent="0.25">
      <c r="A227" t="s">
        <v>1336</v>
      </c>
      <c r="B227" t="s">
        <v>1337</v>
      </c>
      <c r="C227" t="s">
        <v>1338</v>
      </c>
      <c r="D227" t="s">
        <v>18</v>
      </c>
      <c r="E227">
        <v>120000</v>
      </c>
      <c r="F227" s="12">
        <v>43658</v>
      </c>
      <c r="G227">
        <v>24</v>
      </c>
      <c r="H227" t="s">
        <v>1339</v>
      </c>
      <c r="I227" t="s">
        <v>1340</v>
      </c>
      <c r="J227" t="s">
        <v>1341</v>
      </c>
      <c r="K227" t="s">
        <v>1342</v>
      </c>
      <c r="L227" t="s">
        <v>38</v>
      </c>
      <c r="M227" t="s">
        <v>24</v>
      </c>
      <c r="N227" t="s">
        <v>25</v>
      </c>
      <c r="O227" s="13">
        <v>43690</v>
      </c>
    </row>
    <row r="228" spans="1:15" x14ac:dyDescent="0.25">
      <c r="A228" t="s">
        <v>1343</v>
      </c>
      <c r="B228" t="s">
        <v>1344</v>
      </c>
      <c r="C228" t="s">
        <v>1345</v>
      </c>
      <c r="D228" t="s">
        <v>18</v>
      </c>
      <c r="E228">
        <v>268500</v>
      </c>
      <c r="F228" s="12">
        <v>43658</v>
      </c>
      <c r="G228">
        <v>36</v>
      </c>
      <c r="H228" t="s">
        <v>1346</v>
      </c>
      <c r="I228" t="s">
        <v>1347</v>
      </c>
      <c r="J228" t="s">
        <v>1348</v>
      </c>
      <c r="K228" t="s">
        <v>1349</v>
      </c>
      <c r="L228" t="s">
        <v>275</v>
      </c>
      <c r="M228" t="s">
        <v>24</v>
      </c>
      <c r="N228" t="s">
        <v>25</v>
      </c>
      <c r="O228" s="13">
        <v>43690</v>
      </c>
    </row>
    <row r="229" spans="1:15" x14ac:dyDescent="0.25">
      <c r="A229" t="s">
        <v>1350</v>
      </c>
      <c r="B229" t="s">
        <v>1351</v>
      </c>
      <c r="C229" t="s">
        <v>41</v>
      </c>
      <c r="D229" t="s">
        <v>18</v>
      </c>
      <c r="E229">
        <v>49500</v>
      </c>
      <c r="F229" s="12">
        <v>43658</v>
      </c>
      <c r="G229">
        <v>36</v>
      </c>
      <c r="H229" t="s">
        <v>1352</v>
      </c>
      <c r="I229" t="s">
        <v>1353</v>
      </c>
      <c r="J229">
        <v>1105936</v>
      </c>
      <c r="K229" t="s">
        <v>1354</v>
      </c>
      <c r="L229" t="s">
        <v>275</v>
      </c>
      <c r="M229" t="s">
        <v>24</v>
      </c>
      <c r="N229" t="s">
        <v>25</v>
      </c>
      <c r="O229" s="13">
        <v>43690</v>
      </c>
    </row>
    <row r="230" spans="1:15" x14ac:dyDescent="0.25">
      <c r="A230" t="s">
        <v>1355</v>
      </c>
      <c r="B230" t="s">
        <v>277</v>
      </c>
      <c r="C230" t="s">
        <v>1356</v>
      </c>
      <c r="D230" t="s">
        <v>18</v>
      </c>
      <c r="E230">
        <v>160000</v>
      </c>
      <c r="F230" s="12">
        <v>43658</v>
      </c>
      <c r="G230">
        <v>36</v>
      </c>
      <c r="H230" t="s">
        <v>279</v>
      </c>
      <c r="I230" t="s">
        <v>280</v>
      </c>
      <c r="J230" t="s">
        <v>31</v>
      </c>
      <c r="K230" t="s">
        <v>281</v>
      </c>
      <c r="L230" t="s">
        <v>114</v>
      </c>
      <c r="M230" t="s">
        <v>24</v>
      </c>
      <c r="N230" t="s">
        <v>25</v>
      </c>
      <c r="O230" s="13">
        <v>43690</v>
      </c>
    </row>
    <row r="231" spans="1:15" x14ac:dyDescent="0.25">
      <c r="A231" t="s">
        <v>1357</v>
      </c>
      <c r="B231" t="s">
        <v>1358</v>
      </c>
      <c r="C231" t="s">
        <v>1359</v>
      </c>
      <c r="D231" t="s">
        <v>18</v>
      </c>
      <c r="E231">
        <v>50000</v>
      </c>
      <c r="F231" s="12">
        <v>43658</v>
      </c>
      <c r="G231">
        <v>24</v>
      </c>
      <c r="H231" t="s">
        <v>1360</v>
      </c>
      <c r="I231" t="s">
        <v>1361</v>
      </c>
      <c r="J231" t="s">
        <v>31</v>
      </c>
      <c r="K231" t="s">
        <v>1362</v>
      </c>
      <c r="L231" t="s">
        <v>114</v>
      </c>
      <c r="M231" t="s">
        <v>24</v>
      </c>
      <c r="N231" t="s">
        <v>25</v>
      </c>
      <c r="O231" s="13">
        <v>43690</v>
      </c>
    </row>
    <row r="232" spans="1:15" x14ac:dyDescent="0.25">
      <c r="A232" t="s">
        <v>1363</v>
      </c>
      <c r="B232" t="s">
        <v>1364</v>
      </c>
      <c r="C232" t="s">
        <v>41</v>
      </c>
      <c r="D232" t="s">
        <v>18</v>
      </c>
      <c r="E232">
        <v>105000</v>
      </c>
      <c r="F232" s="12">
        <v>43658</v>
      </c>
      <c r="G232">
        <v>24</v>
      </c>
      <c r="H232" t="s">
        <v>1365</v>
      </c>
      <c r="I232" t="s">
        <v>1366</v>
      </c>
      <c r="J232">
        <v>1174115</v>
      </c>
      <c r="K232" t="s">
        <v>1367</v>
      </c>
      <c r="L232" t="s">
        <v>114</v>
      </c>
      <c r="M232" t="s">
        <v>24</v>
      </c>
      <c r="N232" t="s">
        <v>25</v>
      </c>
      <c r="O232" s="13">
        <v>43690</v>
      </c>
    </row>
    <row r="233" spans="1:15" x14ac:dyDescent="0.25">
      <c r="A233" t="s">
        <v>1368</v>
      </c>
      <c r="B233" t="s">
        <v>1369</v>
      </c>
      <c r="C233" t="s">
        <v>41</v>
      </c>
      <c r="D233" t="s">
        <v>18</v>
      </c>
      <c r="E233">
        <v>150000</v>
      </c>
      <c r="F233" s="12">
        <v>43658</v>
      </c>
      <c r="G233">
        <v>36</v>
      </c>
      <c r="H233" t="s">
        <v>1370</v>
      </c>
      <c r="I233" t="s">
        <v>1371</v>
      </c>
      <c r="J233">
        <v>1166974</v>
      </c>
      <c r="K233" t="s">
        <v>1372</v>
      </c>
      <c r="L233" t="s">
        <v>114</v>
      </c>
      <c r="M233" t="s">
        <v>24</v>
      </c>
      <c r="N233" t="s">
        <v>25</v>
      </c>
      <c r="O233" s="13">
        <v>43690</v>
      </c>
    </row>
    <row r="234" spans="1:15" x14ac:dyDescent="0.25">
      <c r="A234" t="s">
        <v>1373</v>
      </c>
      <c r="B234" t="s">
        <v>1374</v>
      </c>
      <c r="C234" t="s">
        <v>1375</v>
      </c>
      <c r="D234" t="s">
        <v>219</v>
      </c>
      <c r="E234" t="s">
        <v>1376</v>
      </c>
      <c r="F234" s="12">
        <v>43658</v>
      </c>
      <c r="G234">
        <v>6</v>
      </c>
      <c r="H234" t="s">
        <v>1377</v>
      </c>
      <c r="I234" t="s">
        <v>1378</v>
      </c>
      <c r="J234" t="s">
        <v>31</v>
      </c>
      <c r="K234" t="s">
        <v>1379</v>
      </c>
      <c r="L234" t="s">
        <v>114</v>
      </c>
      <c r="M234" t="s">
        <v>24</v>
      </c>
      <c r="N234" t="s">
        <v>25</v>
      </c>
      <c r="O234" s="13">
        <v>43690</v>
      </c>
    </row>
    <row r="235" spans="1:15" x14ac:dyDescent="0.25">
      <c r="A235" t="s">
        <v>1380</v>
      </c>
      <c r="B235" t="s">
        <v>320</v>
      </c>
      <c r="C235" t="s">
        <v>1381</v>
      </c>
      <c r="D235" t="s">
        <v>18</v>
      </c>
      <c r="E235">
        <v>5500</v>
      </c>
      <c r="F235" s="12">
        <v>43658</v>
      </c>
      <c r="G235">
        <v>6</v>
      </c>
      <c r="H235" t="s">
        <v>322</v>
      </c>
      <c r="I235" t="s">
        <v>323</v>
      </c>
      <c r="J235">
        <v>1118373</v>
      </c>
      <c r="K235" t="s">
        <v>325</v>
      </c>
      <c r="L235" t="s">
        <v>114</v>
      </c>
      <c r="M235" t="s">
        <v>24</v>
      </c>
      <c r="N235" t="s">
        <v>25</v>
      </c>
      <c r="O235" s="13">
        <v>43690</v>
      </c>
    </row>
    <row r="236" spans="1:15" x14ac:dyDescent="0.25">
      <c r="A236" t="s">
        <v>1382</v>
      </c>
      <c r="B236" t="s">
        <v>878</v>
      </c>
      <c r="C236" t="s">
        <v>1383</v>
      </c>
      <c r="D236" t="s">
        <v>18</v>
      </c>
      <c r="E236">
        <v>29970</v>
      </c>
      <c r="F236" s="12">
        <v>43658</v>
      </c>
      <c r="G236">
        <v>8</v>
      </c>
      <c r="H236" t="s">
        <v>879</v>
      </c>
      <c r="I236" t="s">
        <v>880</v>
      </c>
      <c r="J236">
        <v>299436</v>
      </c>
      <c r="K236" t="s">
        <v>882</v>
      </c>
      <c r="L236" t="s">
        <v>114</v>
      </c>
      <c r="M236" t="s">
        <v>24</v>
      </c>
      <c r="N236" t="s">
        <v>25</v>
      </c>
      <c r="O236" s="13">
        <v>43690</v>
      </c>
    </row>
    <row r="237" spans="1:15" x14ac:dyDescent="0.25">
      <c r="A237" t="s">
        <v>1384</v>
      </c>
      <c r="B237" t="s">
        <v>498</v>
      </c>
      <c r="C237" t="s">
        <v>1385</v>
      </c>
      <c r="D237" t="s">
        <v>18</v>
      </c>
      <c r="E237">
        <v>14750</v>
      </c>
      <c r="F237" s="12">
        <v>43658</v>
      </c>
      <c r="G237">
        <v>6</v>
      </c>
      <c r="H237" t="s">
        <v>500</v>
      </c>
      <c r="I237" t="s">
        <v>501</v>
      </c>
      <c r="J237">
        <v>1043843</v>
      </c>
      <c r="K237" t="s">
        <v>503</v>
      </c>
      <c r="L237" t="s">
        <v>114</v>
      </c>
      <c r="M237" t="s">
        <v>24</v>
      </c>
      <c r="N237" t="s">
        <v>25</v>
      </c>
      <c r="O237" s="13">
        <v>43690</v>
      </c>
    </row>
    <row r="238" spans="1:15" x14ac:dyDescent="0.25">
      <c r="A238" t="s">
        <v>1386</v>
      </c>
      <c r="B238" t="s">
        <v>1387</v>
      </c>
      <c r="C238" t="s">
        <v>1388</v>
      </c>
      <c r="D238" t="s">
        <v>219</v>
      </c>
      <c r="E238" t="s">
        <v>1389</v>
      </c>
      <c r="F238" s="12">
        <v>43658</v>
      </c>
      <c r="G238">
        <v>36</v>
      </c>
      <c r="H238" t="s">
        <v>1390</v>
      </c>
      <c r="I238" t="s">
        <v>1391</v>
      </c>
      <c r="J238" t="s">
        <v>31</v>
      </c>
      <c r="K238" t="s">
        <v>1392</v>
      </c>
      <c r="L238" t="s">
        <v>114</v>
      </c>
      <c r="M238" t="s">
        <v>24</v>
      </c>
      <c r="N238" t="s">
        <v>25</v>
      </c>
      <c r="O238" s="13">
        <v>43690</v>
      </c>
    </row>
    <row r="239" spans="1:15" x14ac:dyDescent="0.25">
      <c r="A239" t="s">
        <v>1393</v>
      </c>
      <c r="B239" t="s">
        <v>1394</v>
      </c>
      <c r="C239" t="s">
        <v>1395</v>
      </c>
      <c r="D239" t="s">
        <v>18</v>
      </c>
      <c r="E239">
        <v>40006</v>
      </c>
      <c r="F239" s="12">
        <v>43658</v>
      </c>
      <c r="G239">
        <v>36</v>
      </c>
      <c r="H239" t="s">
        <v>1396</v>
      </c>
      <c r="I239" t="s">
        <v>1397</v>
      </c>
      <c r="J239" t="s">
        <v>1398</v>
      </c>
      <c r="K239" t="s">
        <v>1399</v>
      </c>
      <c r="L239" t="s">
        <v>114</v>
      </c>
      <c r="M239" t="s">
        <v>24</v>
      </c>
      <c r="N239" t="s">
        <v>25</v>
      </c>
      <c r="O239" s="13">
        <v>43690</v>
      </c>
    </row>
    <row r="240" spans="1:15" x14ac:dyDescent="0.25">
      <c r="A240" t="s">
        <v>1400</v>
      </c>
      <c r="B240" t="s">
        <v>1401</v>
      </c>
      <c r="C240" t="s">
        <v>1402</v>
      </c>
      <c r="D240" t="s">
        <v>18</v>
      </c>
      <c r="E240">
        <v>51000</v>
      </c>
      <c r="F240" s="12">
        <v>43658</v>
      </c>
      <c r="G240">
        <v>36</v>
      </c>
      <c r="H240" t="s">
        <v>1403</v>
      </c>
      <c r="I240" t="s">
        <v>1404</v>
      </c>
      <c r="J240">
        <v>1071659</v>
      </c>
      <c r="K240" t="s">
        <v>1405</v>
      </c>
      <c r="L240" t="s">
        <v>114</v>
      </c>
      <c r="M240" t="s">
        <v>24</v>
      </c>
      <c r="N240" t="s">
        <v>25</v>
      </c>
      <c r="O240" s="13">
        <v>43690</v>
      </c>
    </row>
    <row r="241" spans="1:15" x14ac:dyDescent="0.25">
      <c r="A241" t="s">
        <v>1406</v>
      </c>
      <c r="B241" t="s">
        <v>1407</v>
      </c>
      <c r="C241" t="s">
        <v>41</v>
      </c>
      <c r="D241" t="s">
        <v>18</v>
      </c>
      <c r="E241">
        <v>120000</v>
      </c>
      <c r="F241" s="12">
        <v>43658</v>
      </c>
      <c r="G241">
        <v>36</v>
      </c>
      <c r="H241" t="s">
        <v>1408</v>
      </c>
      <c r="I241" t="s">
        <v>1409</v>
      </c>
      <c r="J241">
        <v>1100180</v>
      </c>
      <c r="K241" t="s">
        <v>1410</v>
      </c>
      <c r="L241" t="s">
        <v>105</v>
      </c>
      <c r="M241" t="s">
        <v>24</v>
      </c>
      <c r="N241" t="s">
        <v>25</v>
      </c>
      <c r="O241" s="13">
        <v>43690</v>
      </c>
    </row>
    <row r="242" spans="1:15" x14ac:dyDescent="0.25">
      <c r="A242" t="s">
        <v>1411</v>
      </c>
      <c r="B242" t="s">
        <v>340</v>
      </c>
      <c r="C242" t="s">
        <v>1412</v>
      </c>
      <c r="D242" t="s">
        <v>219</v>
      </c>
      <c r="E242" t="s">
        <v>1413</v>
      </c>
      <c r="F242" s="12">
        <v>43658</v>
      </c>
      <c r="G242">
        <v>36</v>
      </c>
      <c r="H242" t="s">
        <v>1414</v>
      </c>
      <c r="I242" t="s">
        <v>342</v>
      </c>
      <c r="J242">
        <v>33298822</v>
      </c>
      <c r="K242" t="s">
        <v>344</v>
      </c>
      <c r="L242" t="s">
        <v>105</v>
      </c>
      <c r="M242" t="s">
        <v>24</v>
      </c>
      <c r="N242" t="s">
        <v>25</v>
      </c>
      <c r="O242" s="13">
        <v>43690</v>
      </c>
    </row>
    <row r="243" spans="1:15" x14ac:dyDescent="0.25">
      <c r="A243" t="s">
        <v>1415</v>
      </c>
      <c r="B243" t="s">
        <v>1416</v>
      </c>
      <c r="C243" t="s">
        <v>1417</v>
      </c>
      <c r="D243" t="s">
        <v>18</v>
      </c>
      <c r="E243">
        <v>87291</v>
      </c>
      <c r="F243" s="12">
        <v>43658</v>
      </c>
      <c r="G243">
        <v>18</v>
      </c>
      <c r="H243" t="s">
        <v>1418</v>
      </c>
      <c r="I243" t="s">
        <v>1419</v>
      </c>
      <c r="J243">
        <v>1161545</v>
      </c>
      <c r="K243" t="s">
        <v>1420</v>
      </c>
      <c r="L243" t="s">
        <v>105</v>
      </c>
      <c r="M243" t="s">
        <v>24</v>
      </c>
      <c r="N243" t="s">
        <v>25</v>
      </c>
      <c r="O243" s="13">
        <v>43690</v>
      </c>
    </row>
    <row r="244" spans="1:15" x14ac:dyDescent="0.25">
      <c r="A244" t="s">
        <v>1421</v>
      </c>
      <c r="B244" t="s">
        <v>1422</v>
      </c>
      <c r="C244" t="s">
        <v>41</v>
      </c>
      <c r="D244" t="s">
        <v>219</v>
      </c>
      <c r="E244" t="s">
        <v>1423</v>
      </c>
      <c r="F244" s="12">
        <v>43658</v>
      </c>
      <c r="G244">
        <v>36</v>
      </c>
      <c r="H244" t="s">
        <v>1424</v>
      </c>
      <c r="I244" t="s">
        <v>1425</v>
      </c>
      <c r="J244" t="s">
        <v>31</v>
      </c>
      <c r="K244" t="s">
        <v>534</v>
      </c>
      <c r="L244" t="s">
        <v>105</v>
      </c>
      <c r="M244" t="s">
        <v>24</v>
      </c>
      <c r="N244" t="s">
        <v>25</v>
      </c>
      <c r="O244" s="13">
        <v>43690</v>
      </c>
    </row>
    <row r="245" spans="1:15" x14ac:dyDescent="0.25">
      <c r="A245" t="s">
        <v>1426</v>
      </c>
      <c r="B245" t="s">
        <v>716</v>
      </c>
      <c r="C245" t="s">
        <v>1427</v>
      </c>
      <c r="D245" t="s">
        <v>18</v>
      </c>
      <c r="E245">
        <v>128100</v>
      </c>
      <c r="F245" s="12">
        <v>43658</v>
      </c>
      <c r="G245">
        <v>36</v>
      </c>
      <c r="H245" t="s">
        <v>718</v>
      </c>
      <c r="I245" t="s">
        <v>719</v>
      </c>
      <c r="J245" t="s">
        <v>31</v>
      </c>
      <c r="K245" t="s">
        <v>720</v>
      </c>
      <c r="L245" t="s">
        <v>105</v>
      </c>
      <c r="M245" t="s">
        <v>24</v>
      </c>
      <c r="N245" t="s">
        <v>25</v>
      </c>
      <c r="O245" s="13">
        <v>43690</v>
      </c>
    </row>
    <row r="246" spans="1:15" x14ac:dyDescent="0.25">
      <c r="A246" t="s">
        <v>1428</v>
      </c>
      <c r="B246" t="s">
        <v>1429</v>
      </c>
      <c r="C246" t="s">
        <v>1430</v>
      </c>
      <c r="D246" t="s">
        <v>18</v>
      </c>
      <c r="E246">
        <v>120000</v>
      </c>
      <c r="F246" s="12">
        <v>43658</v>
      </c>
      <c r="G246">
        <v>36</v>
      </c>
      <c r="H246" t="s">
        <v>1431</v>
      </c>
      <c r="I246" t="s">
        <v>1432</v>
      </c>
      <c r="J246" t="s">
        <v>1433</v>
      </c>
      <c r="K246" t="s">
        <v>1434</v>
      </c>
      <c r="L246" t="s">
        <v>105</v>
      </c>
      <c r="M246" t="s">
        <v>24</v>
      </c>
      <c r="N246" t="s">
        <v>25</v>
      </c>
      <c r="O246" s="13">
        <v>43690</v>
      </c>
    </row>
    <row r="247" spans="1:15" x14ac:dyDescent="0.25">
      <c r="A247" t="s">
        <v>1435</v>
      </c>
      <c r="B247" t="s">
        <v>1436</v>
      </c>
      <c r="C247" t="s">
        <v>41</v>
      </c>
      <c r="D247" t="s">
        <v>18</v>
      </c>
      <c r="E247">
        <v>90000</v>
      </c>
      <c r="F247" s="12">
        <v>43658</v>
      </c>
      <c r="G247">
        <v>36</v>
      </c>
      <c r="H247" t="s">
        <v>1437</v>
      </c>
      <c r="I247" t="s">
        <v>1438</v>
      </c>
      <c r="J247">
        <v>1117244</v>
      </c>
      <c r="K247" t="s">
        <v>1439</v>
      </c>
      <c r="L247" t="s">
        <v>105</v>
      </c>
      <c r="M247" t="s">
        <v>24</v>
      </c>
      <c r="N247" t="s">
        <v>25</v>
      </c>
      <c r="O247" s="13">
        <v>43690</v>
      </c>
    </row>
    <row r="248" spans="1:15" x14ac:dyDescent="0.25">
      <c r="A248" t="s">
        <v>1440</v>
      </c>
      <c r="B248" t="s">
        <v>1441</v>
      </c>
      <c r="C248" t="s">
        <v>1442</v>
      </c>
      <c r="D248" t="s">
        <v>18</v>
      </c>
      <c r="E248">
        <v>37272</v>
      </c>
      <c r="F248" s="12">
        <v>43658</v>
      </c>
      <c r="G248">
        <v>24</v>
      </c>
      <c r="H248" t="s">
        <v>1443</v>
      </c>
      <c r="I248" t="s">
        <v>1444</v>
      </c>
      <c r="J248">
        <v>1048752</v>
      </c>
      <c r="K248" t="s">
        <v>1445</v>
      </c>
      <c r="L248" t="s">
        <v>105</v>
      </c>
      <c r="M248" t="s">
        <v>24</v>
      </c>
      <c r="N248" t="s">
        <v>25</v>
      </c>
      <c r="O248" s="13">
        <v>43690</v>
      </c>
    </row>
    <row r="249" spans="1:15" x14ac:dyDescent="0.25">
      <c r="A249" t="s">
        <v>1446</v>
      </c>
      <c r="B249" t="s">
        <v>1447</v>
      </c>
      <c r="C249" t="s">
        <v>1448</v>
      </c>
      <c r="D249" t="s">
        <v>18</v>
      </c>
      <c r="E249">
        <v>34230</v>
      </c>
      <c r="F249" s="12">
        <v>43658</v>
      </c>
      <c r="G249">
        <v>36</v>
      </c>
      <c r="H249" t="s">
        <v>1449</v>
      </c>
      <c r="I249" t="s">
        <v>1450</v>
      </c>
      <c r="J249">
        <v>1170807</v>
      </c>
      <c r="K249" t="s">
        <v>1451</v>
      </c>
      <c r="L249" t="s">
        <v>91</v>
      </c>
      <c r="M249" t="s">
        <v>24</v>
      </c>
      <c r="N249" t="s">
        <v>25</v>
      </c>
      <c r="O249" s="13">
        <v>43690</v>
      </c>
    </row>
    <row r="250" spans="1:15" x14ac:dyDescent="0.25">
      <c r="A250" t="s">
        <v>1452</v>
      </c>
      <c r="B250" t="s">
        <v>1453</v>
      </c>
      <c r="C250" t="s">
        <v>1454</v>
      </c>
      <c r="D250" t="s">
        <v>18</v>
      </c>
      <c r="E250">
        <v>150000</v>
      </c>
      <c r="F250" s="12">
        <v>43658</v>
      </c>
      <c r="G250">
        <v>36</v>
      </c>
      <c r="H250" t="s">
        <v>1455</v>
      </c>
      <c r="I250" t="s">
        <v>1456</v>
      </c>
      <c r="J250">
        <v>1124921</v>
      </c>
      <c r="K250" t="s">
        <v>1457</v>
      </c>
      <c r="L250" t="s">
        <v>91</v>
      </c>
      <c r="M250" t="s">
        <v>24</v>
      </c>
      <c r="N250" t="s">
        <v>25</v>
      </c>
      <c r="O250" s="13">
        <v>43690</v>
      </c>
    </row>
    <row r="251" spans="1:15" x14ac:dyDescent="0.25">
      <c r="A251" t="s">
        <v>1458</v>
      </c>
      <c r="B251" t="s">
        <v>1459</v>
      </c>
      <c r="C251" t="s">
        <v>1460</v>
      </c>
      <c r="D251" t="s">
        <v>18</v>
      </c>
      <c r="E251">
        <v>110919</v>
      </c>
      <c r="F251" s="12">
        <v>43658</v>
      </c>
      <c r="G251">
        <v>36</v>
      </c>
      <c r="H251" t="s">
        <v>1461</v>
      </c>
      <c r="I251" t="s">
        <v>1462</v>
      </c>
      <c r="J251">
        <v>1067406</v>
      </c>
      <c r="K251" t="s">
        <v>1463</v>
      </c>
      <c r="L251" t="s">
        <v>91</v>
      </c>
      <c r="M251" t="s">
        <v>24</v>
      </c>
      <c r="N251" t="s">
        <v>25</v>
      </c>
      <c r="O251" s="13">
        <v>43690</v>
      </c>
    </row>
    <row r="252" spans="1:15" x14ac:dyDescent="0.25">
      <c r="A252" t="s">
        <v>1464</v>
      </c>
      <c r="B252" t="s">
        <v>1111</v>
      </c>
      <c r="C252" t="s">
        <v>1465</v>
      </c>
      <c r="D252" t="s">
        <v>18</v>
      </c>
      <c r="E252">
        <v>50000</v>
      </c>
      <c r="F252" s="12">
        <v>43658</v>
      </c>
      <c r="G252">
        <v>24</v>
      </c>
      <c r="H252" t="s">
        <v>1113</v>
      </c>
      <c r="I252" t="s">
        <v>1114</v>
      </c>
      <c r="J252">
        <v>1122052</v>
      </c>
      <c r="K252" t="s">
        <v>1166</v>
      </c>
      <c r="L252" t="s">
        <v>91</v>
      </c>
      <c r="M252" t="s">
        <v>24</v>
      </c>
      <c r="N252" t="s">
        <v>25</v>
      </c>
      <c r="O252" s="13">
        <v>43690</v>
      </c>
    </row>
    <row r="253" spans="1:15" x14ac:dyDescent="0.25">
      <c r="A253" t="s">
        <v>1466</v>
      </c>
      <c r="B253" t="s">
        <v>1467</v>
      </c>
      <c r="C253" t="s">
        <v>41</v>
      </c>
      <c r="D253" t="s">
        <v>18</v>
      </c>
      <c r="E253">
        <v>150000</v>
      </c>
      <c r="F253" s="12">
        <v>43658</v>
      </c>
      <c r="G253">
        <v>36</v>
      </c>
      <c r="H253" t="s">
        <v>1468</v>
      </c>
      <c r="I253" t="s">
        <v>1469</v>
      </c>
      <c r="J253">
        <v>223989</v>
      </c>
      <c r="K253" t="s">
        <v>1470</v>
      </c>
      <c r="L253" t="s">
        <v>91</v>
      </c>
      <c r="M253" t="s">
        <v>24</v>
      </c>
      <c r="N253" t="s">
        <v>25</v>
      </c>
      <c r="O253" s="13">
        <v>43690</v>
      </c>
    </row>
    <row r="254" spans="1:15" x14ac:dyDescent="0.25">
      <c r="A254" t="s">
        <v>1471</v>
      </c>
      <c r="B254" t="s">
        <v>1472</v>
      </c>
      <c r="C254" t="s">
        <v>1473</v>
      </c>
      <c r="D254" t="s">
        <v>18</v>
      </c>
      <c r="E254">
        <v>88037</v>
      </c>
      <c r="F254" s="12">
        <v>43658</v>
      </c>
      <c r="G254">
        <v>36</v>
      </c>
      <c r="H254" t="s">
        <v>1474</v>
      </c>
      <c r="I254" t="s">
        <v>1475</v>
      </c>
      <c r="J254">
        <v>1121638</v>
      </c>
      <c r="K254" t="s">
        <v>1476</v>
      </c>
      <c r="L254" t="s">
        <v>91</v>
      </c>
      <c r="M254" t="s">
        <v>24</v>
      </c>
      <c r="N254" t="s">
        <v>25</v>
      </c>
      <c r="O254" s="13">
        <v>43690</v>
      </c>
    </row>
    <row r="255" spans="1:15" x14ac:dyDescent="0.25">
      <c r="A255" t="s">
        <v>1477</v>
      </c>
      <c r="B255" t="s">
        <v>1478</v>
      </c>
      <c r="C255" t="s">
        <v>1479</v>
      </c>
      <c r="D255" t="s">
        <v>18</v>
      </c>
      <c r="E255">
        <v>75000</v>
      </c>
      <c r="F255" s="12">
        <v>43658</v>
      </c>
      <c r="G255">
        <v>36</v>
      </c>
      <c r="H255" t="s">
        <v>1480</v>
      </c>
      <c r="I255" t="s">
        <v>1481</v>
      </c>
      <c r="J255">
        <v>1165237</v>
      </c>
      <c r="K255" t="s">
        <v>1482</v>
      </c>
      <c r="L255" t="s">
        <v>91</v>
      </c>
      <c r="M255" t="s">
        <v>24</v>
      </c>
      <c r="N255" t="s">
        <v>25</v>
      </c>
      <c r="O255" s="13">
        <v>43690</v>
      </c>
    </row>
    <row r="256" spans="1:15" x14ac:dyDescent="0.25">
      <c r="A256" t="s">
        <v>1483</v>
      </c>
      <c r="B256" t="s">
        <v>1484</v>
      </c>
      <c r="C256" t="s">
        <v>41</v>
      </c>
      <c r="D256" t="s">
        <v>18</v>
      </c>
      <c r="E256">
        <v>120000</v>
      </c>
      <c r="F256" s="12">
        <v>43658</v>
      </c>
      <c r="G256">
        <v>36</v>
      </c>
      <c r="H256" t="s">
        <v>1485</v>
      </c>
      <c r="I256" t="s">
        <v>1486</v>
      </c>
      <c r="J256">
        <v>1167370</v>
      </c>
      <c r="K256" t="s">
        <v>1487</v>
      </c>
      <c r="L256" t="s">
        <v>91</v>
      </c>
      <c r="M256" t="s">
        <v>24</v>
      </c>
      <c r="N256" t="s">
        <v>25</v>
      </c>
      <c r="O256" s="13">
        <v>43690</v>
      </c>
    </row>
    <row r="257" spans="1:18" x14ac:dyDescent="0.25">
      <c r="A257" t="s">
        <v>1488</v>
      </c>
      <c r="B257" t="s">
        <v>53</v>
      </c>
      <c r="C257" t="s">
        <v>1489</v>
      </c>
      <c r="D257" t="s">
        <v>18</v>
      </c>
      <c r="E257">
        <v>106000</v>
      </c>
      <c r="F257" s="12">
        <v>43658</v>
      </c>
      <c r="G257">
        <v>36</v>
      </c>
      <c r="H257" t="s">
        <v>55</v>
      </c>
      <c r="I257" t="s">
        <v>56</v>
      </c>
      <c r="J257" t="s">
        <v>57</v>
      </c>
      <c r="K257" t="s">
        <v>58</v>
      </c>
      <c r="L257" t="s">
        <v>23</v>
      </c>
      <c r="M257" t="s">
        <v>24</v>
      </c>
      <c r="N257" t="s">
        <v>25</v>
      </c>
      <c r="O257" s="13">
        <v>43690</v>
      </c>
    </row>
    <row r="258" spans="1:18" x14ac:dyDescent="0.25">
      <c r="A258" t="s">
        <v>1490</v>
      </c>
      <c r="B258" t="s">
        <v>780</v>
      </c>
      <c r="C258" t="s">
        <v>1491</v>
      </c>
      <c r="D258" t="s">
        <v>18</v>
      </c>
      <c r="E258">
        <v>162500</v>
      </c>
      <c r="F258" s="12">
        <v>43658</v>
      </c>
      <c r="G258">
        <v>30</v>
      </c>
      <c r="H258" t="s">
        <v>782</v>
      </c>
      <c r="I258" t="s">
        <v>783</v>
      </c>
      <c r="J258" t="s">
        <v>31</v>
      </c>
      <c r="K258" t="s">
        <v>784</v>
      </c>
      <c r="L258" t="s">
        <v>23</v>
      </c>
      <c r="M258" t="s">
        <v>24</v>
      </c>
      <c r="N258" t="s">
        <v>25</v>
      </c>
      <c r="O258" s="13">
        <v>43690</v>
      </c>
    </row>
    <row r="259" spans="1:18" x14ac:dyDescent="0.25">
      <c r="A259" t="s">
        <v>1492</v>
      </c>
      <c r="B259" t="s">
        <v>1493</v>
      </c>
      <c r="C259" t="s">
        <v>1494</v>
      </c>
      <c r="D259" t="s">
        <v>18</v>
      </c>
      <c r="E259">
        <v>50000</v>
      </c>
      <c r="F259" s="12">
        <v>43658</v>
      </c>
      <c r="G259">
        <v>7</v>
      </c>
      <c r="H259" t="s">
        <v>1495</v>
      </c>
      <c r="I259" t="s">
        <v>1496</v>
      </c>
      <c r="J259">
        <v>1151870</v>
      </c>
      <c r="K259" t="s">
        <v>1497</v>
      </c>
      <c r="L259" t="s">
        <v>23</v>
      </c>
      <c r="M259" t="s">
        <v>24</v>
      </c>
      <c r="N259" t="s">
        <v>25</v>
      </c>
      <c r="O259" s="13">
        <v>43690</v>
      </c>
    </row>
    <row r="260" spans="1:18" x14ac:dyDescent="0.25">
      <c r="A260" t="s">
        <v>1498</v>
      </c>
      <c r="B260" t="s">
        <v>1499</v>
      </c>
      <c r="C260" t="s">
        <v>1500</v>
      </c>
      <c r="D260" t="s">
        <v>18</v>
      </c>
      <c r="E260">
        <v>96000</v>
      </c>
      <c r="F260" s="12">
        <v>43658</v>
      </c>
      <c r="G260">
        <v>24</v>
      </c>
      <c r="H260" t="s">
        <v>1501</v>
      </c>
      <c r="I260" t="s">
        <v>1502</v>
      </c>
      <c r="J260" t="s">
        <v>31</v>
      </c>
      <c r="K260" t="s">
        <v>1503</v>
      </c>
      <c r="L260" t="s">
        <v>23</v>
      </c>
      <c r="M260" t="s">
        <v>24</v>
      </c>
      <c r="N260" t="s">
        <v>25</v>
      </c>
      <c r="O260" s="13">
        <v>43690</v>
      </c>
    </row>
    <row r="261" spans="1:18" x14ac:dyDescent="0.25">
      <c r="A261" t="s">
        <v>1504</v>
      </c>
      <c r="B261" t="s">
        <v>1505</v>
      </c>
      <c r="C261" t="s">
        <v>1506</v>
      </c>
      <c r="D261" t="s">
        <v>18</v>
      </c>
      <c r="E261">
        <v>140000</v>
      </c>
      <c r="F261" s="12">
        <v>43658</v>
      </c>
      <c r="G261">
        <v>24</v>
      </c>
      <c r="H261" t="s">
        <v>1507</v>
      </c>
      <c r="I261" t="s">
        <v>1508</v>
      </c>
      <c r="J261">
        <v>1143178</v>
      </c>
      <c r="K261" t="s">
        <v>1509</v>
      </c>
      <c r="L261" t="s">
        <v>23</v>
      </c>
      <c r="M261" t="s">
        <v>24</v>
      </c>
      <c r="N261" t="s">
        <v>25</v>
      </c>
      <c r="O261" s="13">
        <v>43690</v>
      </c>
    </row>
    <row r="262" spans="1:18" x14ac:dyDescent="0.25">
      <c r="A262" t="s">
        <v>1510</v>
      </c>
      <c r="B262" t="s">
        <v>1511</v>
      </c>
      <c r="C262" t="s">
        <v>1512</v>
      </c>
      <c r="D262" t="s">
        <v>18</v>
      </c>
      <c r="E262">
        <v>150000</v>
      </c>
      <c r="F262" s="12">
        <v>43658</v>
      </c>
      <c r="G262">
        <v>36</v>
      </c>
      <c r="H262" t="s">
        <v>1513</v>
      </c>
      <c r="I262" t="s">
        <v>1514</v>
      </c>
      <c r="J262">
        <v>1018643</v>
      </c>
      <c r="K262" t="s">
        <v>1515</v>
      </c>
      <c r="L262" t="s">
        <v>23</v>
      </c>
      <c r="M262" t="s">
        <v>24</v>
      </c>
      <c r="N262" t="s">
        <v>25</v>
      </c>
      <c r="O262" s="13">
        <v>43690</v>
      </c>
    </row>
    <row r="263" spans="1:18" x14ac:dyDescent="0.25">
      <c r="A263" t="s">
        <v>1516</v>
      </c>
      <c r="B263" t="s">
        <v>1517</v>
      </c>
      <c r="C263" t="s">
        <v>1518</v>
      </c>
      <c r="D263" t="s">
        <v>18</v>
      </c>
      <c r="E263">
        <v>50000</v>
      </c>
      <c r="F263" s="12">
        <v>43799</v>
      </c>
      <c r="G263">
        <v>24</v>
      </c>
      <c r="H263" t="s">
        <v>1519</v>
      </c>
      <c r="I263" t="s">
        <v>1520</v>
      </c>
      <c r="J263" t="s">
        <v>31</v>
      </c>
      <c r="K263" t="s">
        <v>1521</v>
      </c>
      <c r="L263" t="s">
        <v>79</v>
      </c>
      <c r="M263" t="s">
        <v>24</v>
      </c>
      <c r="N263" t="s">
        <v>25</v>
      </c>
      <c r="O263" s="13">
        <v>44069</v>
      </c>
      <c r="R263" s="13"/>
    </row>
    <row r="264" spans="1:18" x14ac:dyDescent="0.25">
      <c r="A264" t="s">
        <v>1522</v>
      </c>
      <c r="B264" t="s">
        <v>1523</v>
      </c>
      <c r="C264" t="s">
        <v>41</v>
      </c>
      <c r="D264" t="s">
        <v>18</v>
      </c>
      <c r="E264">
        <v>75000</v>
      </c>
      <c r="F264" s="12">
        <v>43799</v>
      </c>
      <c r="G264">
        <v>36</v>
      </c>
      <c r="H264" t="s">
        <v>1524</v>
      </c>
      <c r="I264" t="s">
        <v>1525</v>
      </c>
      <c r="J264" t="s">
        <v>1526</v>
      </c>
      <c r="K264" t="s">
        <v>1527</v>
      </c>
      <c r="L264" t="s">
        <v>79</v>
      </c>
      <c r="M264" t="s">
        <v>24</v>
      </c>
      <c r="N264" t="s">
        <v>25</v>
      </c>
      <c r="O264" s="13">
        <v>44069</v>
      </c>
    </row>
    <row r="265" spans="1:18" x14ac:dyDescent="0.25">
      <c r="A265" t="s">
        <v>1528</v>
      </c>
      <c r="B265" t="s">
        <v>1529</v>
      </c>
      <c r="C265" t="s">
        <v>1530</v>
      </c>
      <c r="D265" t="s">
        <v>18</v>
      </c>
      <c r="E265">
        <v>151000</v>
      </c>
      <c r="F265" s="12">
        <v>43799</v>
      </c>
      <c r="G265">
        <v>36</v>
      </c>
      <c r="H265" t="s">
        <v>1531</v>
      </c>
      <c r="I265" t="s">
        <v>1532</v>
      </c>
      <c r="J265" t="s">
        <v>1706</v>
      </c>
      <c r="K265" t="s">
        <v>1533</v>
      </c>
      <c r="L265" t="s">
        <v>79</v>
      </c>
      <c r="M265" t="s">
        <v>24</v>
      </c>
      <c r="N265" t="s">
        <v>25</v>
      </c>
      <c r="O265" s="13">
        <v>44069</v>
      </c>
    </row>
    <row r="266" spans="1:18" x14ac:dyDescent="0.25">
      <c r="A266" t="s">
        <v>1534</v>
      </c>
      <c r="B266" t="s">
        <v>1535</v>
      </c>
      <c r="C266" t="s">
        <v>1536</v>
      </c>
      <c r="D266" t="s">
        <v>18</v>
      </c>
      <c r="E266">
        <v>70185.52</v>
      </c>
      <c r="F266" s="12">
        <v>43799</v>
      </c>
      <c r="G266">
        <v>16</v>
      </c>
      <c r="H266" t="s">
        <v>1537</v>
      </c>
      <c r="I266" t="s">
        <v>1538</v>
      </c>
      <c r="J266" t="s">
        <v>31</v>
      </c>
      <c r="K266" t="s">
        <v>1539</v>
      </c>
      <c r="L266" t="s">
        <v>38</v>
      </c>
      <c r="M266" t="s">
        <v>24</v>
      </c>
      <c r="N266" t="s">
        <v>25</v>
      </c>
      <c r="O266" s="13">
        <v>44069</v>
      </c>
    </row>
    <row r="267" spans="1:18" x14ac:dyDescent="0.25">
      <c r="A267" t="s">
        <v>1540</v>
      </c>
      <c r="B267" t="s">
        <v>1541</v>
      </c>
      <c r="C267" t="s">
        <v>1542</v>
      </c>
      <c r="D267" t="s">
        <v>18</v>
      </c>
      <c r="E267">
        <v>189220</v>
      </c>
      <c r="F267" s="12">
        <v>43799</v>
      </c>
      <c r="G267">
        <v>36</v>
      </c>
      <c r="H267" t="s">
        <v>1543</v>
      </c>
      <c r="I267" t="s">
        <v>1544</v>
      </c>
      <c r="J267" t="s">
        <v>1707</v>
      </c>
      <c r="K267" t="s">
        <v>31</v>
      </c>
      <c r="L267" t="s">
        <v>38</v>
      </c>
      <c r="M267" t="s">
        <v>24</v>
      </c>
      <c r="N267" t="s">
        <v>25</v>
      </c>
      <c r="O267" s="13">
        <v>44069</v>
      </c>
    </row>
    <row r="268" spans="1:18" x14ac:dyDescent="0.25">
      <c r="A268" t="s">
        <v>1545</v>
      </c>
      <c r="B268" t="s">
        <v>1546</v>
      </c>
      <c r="C268" t="s">
        <v>1547</v>
      </c>
      <c r="D268" t="s">
        <v>18</v>
      </c>
      <c r="E268">
        <v>155332</v>
      </c>
      <c r="F268" s="12">
        <v>43799</v>
      </c>
      <c r="G268">
        <v>36</v>
      </c>
      <c r="H268" t="s">
        <v>1548</v>
      </c>
      <c r="I268" t="s">
        <v>1549</v>
      </c>
      <c r="J268" t="s">
        <v>1550</v>
      </c>
      <c r="K268" t="s">
        <v>1551</v>
      </c>
      <c r="L268" t="s">
        <v>38</v>
      </c>
      <c r="M268" t="s">
        <v>24</v>
      </c>
      <c r="N268" t="s">
        <v>25</v>
      </c>
      <c r="O268" s="13">
        <v>44069</v>
      </c>
    </row>
    <row r="269" spans="1:18" x14ac:dyDescent="0.25">
      <c r="A269" t="s">
        <v>1552</v>
      </c>
      <c r="B269" t="s">
        <v>477</v>
      </c>
      <c r="C269" t="s">
        <v>478</v>
      </c>
      <c r="D269" t="s">
        <v>18</v>
      </c>
      <c r="E269">
        <v>110000</v>
      </c>
      <c r="F269" s="12">
        <v>43799</v>
      </c>
      <c r="G269">
        <v>24</v>
      </c>
      <c r="H269" t="s">
        <v>479</v>
      </c>
      <c r="I269" t="s">
        <v>480</v>
      </c>
      <c r="J269" t="s">
        <v>481</v>
      </c>
      <c r="K269" t="s">
        <v>482</v>
      </c>
      <c r="L269" t="s">
        <v>275</v>
      </c>
      <c r="M269" t="s">
        <v>24</v>
      </c>
      <c r="N269" t="s">
        <v>25</v>
      </c>
      <c r="O269" s="13">
        <v>44069</v>
      </c>
    </row>
    <row r="270" spans="1:18" x14ac:dyDescent="0.25">
      <c r="A270" t="s">
        <v>1553</v>
      </c>
      <c r="B270" t="s">
        <v>1554</v>
      </c>
      <c r="C270" t="s">
        <v>1555</v>
      </c>
      <c r="D270" t="s">
        <v>853</v>
      </c>
      <c r="E270" t="s">
        <v>1556</v>
      </c>
      <c r="F270" s="12">
        <v>43799</v>
      </c>
      <c r="G270">
        <v>12</v>
      </c>
      <c r="H270" t="s">
        <v>1557</v>
      </c>
      <c r="I270" t="s">
        <v>1558</v>
      </c>
      <c r="J270" t="s">
        <v>31</v>
      </c>
      <c r="K270" t="s">
        <v>856</v>
      </c>
      <c r="L270" t="s">
        <v>114</v>
      </c>
      <c r="M270" t="s">
        <v>24</v>
      </c>
      <c r="N270" t="s">
        <v>25</v>
      </c>
      <c r="O270" s="13">
        <v>44069</v>
      </c>
    </row>
    <row r="271" spans="1:18" x14ac:dyDescent="0.25">
      <c r="A271" t="s">
        <v>1559</v>
      </c>
      <c r="B271" t="s">
        <v>674</v>
      </c>
      <c r="C271" t="s">
        <v>1560</v>
      </c>
      <c r="D271" t="s">
        <v>18</v>
      </c>
      <c r="E271">
        <v>195000</v>
      </c>
      <c r="F271" s="12">
        <v>43799</v>
      </c>
      <c r="G271">
        <v>36</v>
      </c>
      <c r="H271" t="s">
        <v>676</v>
      </c>
      <c r="I271" t="s">
        <v>677</v>
      </c>
      <c r="J271" t="s">
        <v>31</v>
      </c>
      <c r="K271" t="s">
        <v>1561</v>
      </c>
      <c r="L271" t="s">
        <v>114</v>
      </c>
      <c r="M271" t="s">
        <v>24</v>
      </c>
      <c r="N271" t="s">
        <v>25</v>
      </c>
      <c r="O271" s="13">
        <v>44069</v>
      </c>
    </row>
    <row r="272" spans="1:18" x14ac:dyDescent="0.25">
      <c r="A272" t="s">
        <v>1562</v>
      </c>
      <c r="B272" t="s">
        <v>1563</v>
      </c>
      <c r="C272" t="s">
        <v>1564</v>
      </c>
      <c r="D272" t="s">
        <v>18</v>
      </c>
      <c r="E272">
        <v>60000</v>
      </c>
      <c r="F272" s="12">
        <v>43799</v>
      </c>
      <c r="G272">
        <v>36</v>
      </c>
      <c r="H272" t="s">
        <v>1565</v>
      </c>
      <c r="I272" t="s">
        <v>1566</v>
      </c>
      <c r="J272" t="s">
        <v>1567</v>
      </c>
      <c r="K272" t="s">
        <v>1568</v>
      </c>
      <c r="L272" t="s">
        <v>114</v>
      </c>
      <c r="M272" t="s">
        <v>24</v>
      </c>
      <c r="N272" t="s">
        <v>25</v>
      </c>
      <c r="O272" s="13">
        <v>44069</v>
      </c>
    </row>
    <row r="273" spans="1:15" x14ac:dyDescent="0.25">
      <c r="A273" t="s">
        <v>1569</v>
      </c>
      <c r="B273" t="s">
        <v>1570</v>
      </c>
      <c r="C273" t="s">
        <v>1571</v>
      </c>
      <c r="D273" t="s">
        <v>18</v>
      </c>
      <c r="E273">
        <v>114000</v>
      </c>
      <c r="F273" s="12">
        <v>43799</v>
      </c>
      <c r="G273">
        <v>36</v>
      </c>
      <c r="H273" t="s">
        <v>1572</v>
      </c>
      <c r="I273" t="s">
        <v>1573</v>
      </c>
      <c r="J273" t="s">
        <v>1574</v>
      </c>
      <c r="K273" t="s">
        <v>1575</v>
      </c>
      <c r="L273" t="s">
        <v>114</v>
      </c>
      <c r="M273" t="s">
        <v>24</v>
      </c>
      <c r="N273" t="s">
        <v>25</v>
      </c>
      <c r="O273" s="13">
        <v>44069</v>
      </c>
    </row>
    <row r="274" spans="1:15" x14ac:dyDescent="0.25">
      <c r="A274" t="s">
        <v>1576</v>
      </c>
      <c r="B274" t="s">
        <v>1577</v>
      </c>
      <c r="C274" t="s">
        <v>1578</v>
      </c>
      <c r="D274" t="s">
        <v>219</v>
      </c>
      <c r="E274" t="s">
        <v>1579</v>
      </c>
      <c r="F274" s="12">
        <v>43799</v>
      </c>
      <c r="G274">
        <v>12</v>
      </c>
      <c r="H274" s="16" t="s">
        <v>1708</v>
      </c>
      <c r="I274" t="s">
        <v>1580</v>
      </c>
      <c r="J274" t="s">
        <v>1581</v>
      </c>
      <c r="K274" t="s">
        <v>1582</v>
      </c>
      <c r="L274" t="s">
        <v>114</v>
      </c>
      <c r="M274" t="s">
        <v>24</v>
      </c>
      <c r="N274" t="s">
        <v>25</v>
      </c>
      <c r="O274" s="13">
        <v>44069</v>
      </c>
    </row>
    <row r="275" spans="1:15" x14ac:dyDescent="0.25">
      <c r="A275" t="s">
        <v>1583</v>
      </c>
      <c r="B275" t="s">
        <v>301</v>
      </c>
      <c r="C275" t="s">
        <v>41</v>
      </c>
      <c r="D275" t="s">
        <v>18</v>
      </c>
      <c r="E275">
        <v>120000</v>
      </c>
      <c r="F275" s="12">
        <v>43799</v>
      </c>
      <c r="G275">
        <v>36</v>
      </c>
      <c r="H275" t="s">
        <v>302</v>
      </c>
      <c r="I275" t="s">
        <v>303</v>
      </c>
      <c r="J275" t="s">
        <v>304</v>
      </c>
      <c r="K275" t="s">
        <v>305</v>
      </c>
      <c r="L275" t="s">
        <v>114</v>
      </c>
      <c r="M275" t="s">
        <v>24</v>
      </c>
      <c r="N275" t="s">
        <v>25</v>
      </c>
      <c r="O275" s="13">
        <v>44069</v>
      </c>
    </row>
    <row r="276" spans="1:15" x14ac:dyDescent="0.25">
      <c r="A276" t="s">
        <v>1584</v>
      </c>
      <c r="B276" t="s">
        <v>1585</v>
      </c>
      <c r="C276" t="s">
        <v>1586</v>
      </c>
      <c r="D276" t="s">
        <v>18</v>
      </c>
      <c r="E276">
        <v>150000</v>
      </c>
      <c r="F276" s="12">
        <v>43799</v>
      </c>
      <c r="G276">
        <v>36</v>
      </c>
      <c r="H276" t="s">
        <v>1587</v>
      </c>
      <c r="I276" t="s">
        <v>1588</v>
      </c>
      <c r="J276" t="s">
        <v>31</v>
      </c>
      <c r="K276" t="s">
        <v>1589</v>
      </c>
      <c r="L276" t="s">
        <v>114</v>
      </c>
      <c r="M276" t="s">
        <v>24</v>
      </c>
      <c r="N276" t="s">
        <v>25</v>
      </c>
      <c r="O276" s="13">
        <v>44069</v>
      </c>
    </row>
    <row r="277" spans="1:15" x14ac:dyDescent="0.25">
      <c r="A277" t="s">
        <v>1590</v>
      </c>
      <c r="B277" t="s">
        <v>1067</v>
      </c>
      <c r="C277" t="s">
        <v>1591</v>
      </c>
      <c r="D277" t="s">
        <v>18</v>
      </c>
      <c r="E277">
        <v>30000</v>
      </c>
      <c r="F277" s="12">
        <v>43799</v>
      </c>
      <c r="G277">
        <v>12</v>
      </c>
      <c r="H277" t="s">
        <v>511</v>
      </c>
      <c r="I277" t="s">
        <v>1069</v>
      </c>
      <c r="J277" t="s">
        <v>513</v>
      </c>
      <c r="K277" t="s">
        <v>1163</v>
      </c>
      <c r="L277" t="s">
        <v>114</v>
      </c>
      <c r="M277" t="s">
        <v>24</v>
      </c>
      <c r="N277" t="s">
        <v>25</v>
      </c>
      <c r="O277" s="13">
        <v>44069</v>
      </c>
    </row>
    <row r="278" spans="1:15" x14ac:dyDescent="0.25">
      <c r="A278" t="s">
        <v>1592</v>
      </c>
      <c r="B278" t="s">
        <v>1593</v>
      </c>
      <c r="C278" t="s">
        <v>1594</v>
      </c>
      <c r="D278" t="s">
        <v>18</v>
      </c>
      <c r="E278">
        <v>150000</v>
      </c>
      <c r="F278" s="12">
        <v>43799</v>
      </c>
      <c r="G278">
        <v>36</v>
      </c>
      <c r="H278" t="s">
        <v>526</v>
      </c>
      <c r="I278" t="s">
        <v>1595</v>
      </c>
      <c r="J278" t="s">
        <v>528</v>
      </c>
      <c r="K278" t="s">
        <v>529</v>
      </c>
      <c r="L278" t="s">
        <v>105</v>
      </c>
      <c r="M278" t="s">
        <v>24</v>
      </c>
      <c r="N278" t="s">
        <v>25</v>
      </c>
      <c r="O278" s="13">
        <v>44069</v>
      </c>
    </row>
    <row r="279" spans="1:15" x14ac:dyDescent="0.25">
      <c r="A279" t="s">
        <v>1596</v>
      </c>
      <c r="B279" t="s">
        <v>1597</v>
      </c>
      <c r="C279" t="s">
        <v>1598</v>
      </c>
      <c r="D279" t="s">
        <v>18</v>
      </c>
      <c r="E279">
        <v>120000</v>
      </c>
      <c r="F279" s="12">
        <v>43799</v>
      </c>
      <c r="G279">
        <v>36</v>
      </c>
      <c r="H279" t="s">
        <v>1599</v>
      </c>
      <c r="I279" t="s">
        <v>1600</v>
      </c>
      <c r="J279" t="s">
        <v>1601</v>
      </c>
      <c r="K279" t="s">
        <v>1602</v>
      </c>
      <c r="L279" t="s">
        <v>105</v>
      </c>
      <c r="M279" t="s">
        <v>24</v>
      </c>
      <c r="N279" t="s">
        <v>25</v>
      </c>
      <c r="O279" s="13">
        <v>44069</v>
      </c>
    </row>
    <row r="280" spans="1:15" x14ac:dyDescent="0.25">
      <c r="A280" t="s">
        <v>1603</v>
      </c>
      <c r="B280" t="s">
        <v>1604</v>
      </c>
      <c r="C280" t="s">
        <v>1605</v>
      </c>
      <c r="D280" t="s">
        <v>18</v>
      </c>
      <c r="E280">
        <v>160601</v>
      </c>
      <c r="F280" s="12">
        <v>43799</v>
      </c>
      <c r="G280">
        <v>36</v>
      </c>
      <c r="H280" t="s">
        <v>1606</v>
      </c>
      <c r="I280" t="s">
        <v>1607</v>
      </c>
      <c r="J280" t="s">
        <v>31</v>
      </c>
      <c r="K280" t="s">
        <v>1608</v>
      </c>
      <c r="L280" t="s">
        <v>105</v>
      </c>
      <c r="M280" t="s">
        <v>24</v>
      </c>
      <c r="N280" t="s">
        <v>25</v>
      </c>
      <c r="O280" s="13">
        <v>44069</v>
      </c>
    </row>
    <row r="281" spans="1:15" x14ac:dyDescent="0.25">
      <c r="A281" t="s">
        <v>1609</v>
      </c>
      <c r="B281" t="s">
        <v>346</v>
      </c>
      <c r="C281" t="s">
        <v>1610</v>
      </c>
      <c r="D281" t="s">
        <v>18</v>
      </c>
      <c r="E281">
        <v>45000</v>
      </c>
      <c r="F281" s="12">
        <v>43799</v>
      </c>
      <c r="G281">
        <v>12</v>
      </c>
      <c r="H281" t="s">
        <v>348</v>
      </c>
      <c r="I281" t="s">
        <v>349</v>
      </c>
      <c r="J281" t="s">
        <v>31</v>
      </c>
      <c r="K281" t="s">
        <v>350</v>
      </c>
      <c r="L281" t="s">
        <v>105</v>
      </c>
      <c r="M281" t="s">
        <v>24</v>
      </c>
      <c r="N281" t="s">
        <v>25</v>
      </c>
      <c r="O281" s="13">
        <v>44069</v>
      </c>
    </row>
    <row r="282" spans="1:15" x14ac:dyDescent="0.25">
      <c r="A282" t="s">
        <v>1611</v>
      </c>
      <c r="B282" t="s">
        <v>1612</v>
      </c>
      <c r="C282" t="s">
        <v>41</v>
      </c>
      <c r="D282" t="s">
        <v>18</v>
      </c>
      <c r="E282">
        <v>90000</v>
      </c>
      <c r="F282" s="12">
        <v>43799</v>
      </c>
      <c r="G282">
        <v>36</v>
      </c>
      <c r="H282" t="s">
        <v>1613</v>
      </c>
      <c r="I282" t="s">
        <v>1614</v>
      </c>
      <c r="J282" t="s">
        <v>1615</v>
      </c>
      <c r="K282" t="s">
        <v>1616</v>
      </c>
      <c r="L282" t="s">
        <v>105</v>
      </c>
      <c r="M282" t="s">
        <v>24</v>
      </c>
      <c r="N282" t="s">
        <v>25</v>
      </c>
      <c r="O282" s="13">
        <v>44069</v>
      </c>
    </row>
    <row r="283" spans="1:15" x14ac:dyDescent="0.25">
      <c r="A283" t="s">
        <v>1617</v>
      </c>
      <c r="B283" t="s">
        <v>1618</v>
      </c>
      <c r="C283" t="s">
        <v>1619</v>
      </c>
      <c r="D283" t="s">
        <v>18</v>
      </c>
      <c r="E283">
        <v>150000</v>
      </c>
      <c r="F283" s="12">
        <v>43799</v>
      </c>
      <c r="G283">
        <v>36</v>
      </c>
      <c r="H283" t="s">
        <v>1620</v>
      </c>
      <c r="I283" t="s">
        <v>1621</v>
      </c>
      <c r="J283" t="s">
        <v>1622</v>
      </c>
      <c r="K283" t="s">
        <v>1623</v>
      </c>
      <c r="L283" t="s">
        <v>105</v>
      </c>
      <c r="M283" t="s">
        <v>24</v>
      </c>
      <c r="N283" t="s">
        <v>25</v>
      </c>
      <c r="O283" s="13">
        <v>44069</v>
      </c>
    </row>
    <row r="284" spans="1:15" x14ac:dyDescent="0.25">
      <c r="A284" t="s">
        <v>1624</v>
      </c>
      <c r="B284" t="s">
        <v>1098</v>
      </c>
      <c r="C284" t="s">
        <v>1625</v>
      </c>
      <c r="D284" t="s">
        <v>18</v>
      </c>
      <c r="E284">
        <v>25230</v>
      </c>
      <c r="F284" s="12">
        <v>43799</v>
      </c>
      <c r="G284">
        <v>12</v>
      </c>
      <c r="H284" t="s">
        <v>1100</v>
      </c>
      <c r="I284" t="s">
        <v>1101</v>
      </c>
      <c r="J284" t="s">
        <v>1102</v>
      </c>
      <c r="K284" t="s">
        <v>1103</v>
      </c>
      <c r="L284" t="s">
        <v>105</v>
      </c>
      <c r="M284" t="s">
        <v>24</v>
      </c>
      <c r="N284" t="s">
        <v>25</v>
      </c>
      <c r="O284" s="13">
        <v>44069</v>
      </c>
    </row>
    <row r="285" spans="1:15" x14ac:dyDescent="0.25">
      <c r="A285" t="s">
        <v>1626</v>
      </c>
      <c r="B285" t="s">
        <v>1627</v>
      </c>
      <c r="C285" t="s">
        <v>1628</v>
      </c>
      <c r="D285" t="s">
        <v>18</v>
      </c>
      <c r="E285">
        <v>139177</v>
      </c>
      <c r="F285" s="12">
        <v>43799</v>
      </c>
      <c r="G285">
        <v>36</v>
      </c>
      <c r="H285" t="s">
        <v>1629</v>
      </c>
      <c r="I285" t="s">
        <v>1630</v>
      </c>
      <c r="J285" t="s">
        <v>1631</v>
      </c>
      <c r="K285" t="s">
        <v>1632</v>
      </c>
      <c r="L285" t="s">
        <v>91</v>
      </c>
      <c r="M285" t="s">
        <v>24</v>
      </c>
      <c r="N285" t="s">
        <v>25</v>
      </c>
      <c r="O285" s="13">
        <v>44069</v>
      </c>
    </row>
    <row r="286" spans="1:15" x14ac:dyDescent="0.25">
      <c r="A286" t="s">
        <v>1633</v>
      </c>
      <c r="B286" t="s">
        <v>1634</v>
      </c>
      <c r="C286" t="s">
        <v>1635</v>
      </c>
      <c r="D286" t="s">
        <v>18</v>
      </c>
      <c r="E286">
        <v>105126</v>
      </c>
      <c r="F286" s="12">
        <v>43799</v>
      </c>
      <c r="G286">
        <v>24</v>
      </c>
      <c r="H286" t="s">
        <v>1636</v>
      </c>
      <c r="I286" t="s">
        <v>1637</v>
      </c>
      <c r="J286" t="s">
        <v>1638</v>
      </c>
      <c r="K286" t="s">
        <v>1639</v>
      </c>
      <c r="L286" t="s">
        <v>91</v>
      </c>
      <c r="M286" t="s">
        <v>24</v>
      </c>
      <c r="N286" t="s">
        <v>25</v>
      </c>
      <c r="O286" s="13">
        <v>44069</v>
      </c>
    </row>
    <row r="287" spans="1:15" x14ac:dyDescent="0.25">
      <c r="A287" t="s">
        <v>1640</v>
      </c>
      <c r="B287" t="s">
        <v>1641</v>
      </c>
      <c r="C287" t="s">
        <v>41</v>
      </c>
      <c r="D287" t="s">
        <v>219</v>
      </c>
      <c r="E287" t="s">
        <v>1245</v>
      </c>
      <c r="F287" s="12">
        <v>43799</v>
      </c>
      <c r="G287">
        <v>36</v>
      </c>
      <c r="H287" t="s">
        <v>1642</v>
      </c>
      <c r="I287" t="s">
        <v>1643</v>
      </c>
      <c r="J287" t="s">
        <v>31</v>
      </c>
      <c r="K287" t="s">
        <v>1644</v>
      </c>
      <c r="L287" t="s">
        <v>91</v>
      </c>
      <c r="M287" t="s">
        <v>24</v>
      </c>
      <c r="N287" t="s">
        <v>25</v>
      </c>
      <c r="O287" s="13">
        <v>44069</v>
      </c>
    </row>
    <row r="288" spans="1:15" x14ac:dyDescent="0.25">
      <c r="A288" t="s">
        <v>1645</v>
      </c>
      <c r="B288" t="s">
        <v>764</v>
      </c>
      <c r="C288" t="s">
        <v>1646</v>
      </c>
      <c r="D288" t="s">
        <v>18</v>
      </c>
      <c r="E288">
        <v>68135</v>
      </c>
      <c r="F288" s="12">
        <v>43799</v>
      </c>
      <c r="G288">
        <v>36</v>
      </c>
      <c r="H288" t="s">
        <v>766</v>
      </c>
      <c r="I288" t="s">
        <v>767</v>
      </c>
      <c r="J288" t="s">
        <v>1647</v>
      </c>
      <c r="K288" t="s">
        <v>768</v>
      </c>
      <c r="L288" t="s">
        <v>91</v>
      </c>
      <c r="M288" t="s">
        <v>24</v>
      </c>
      <c r="N288" t="s">
        <v>25</v>
      </c>
      <c r="O288" s="13">
        <v>44069</v>
      </c>
    </row>
    <row r="289" spans="1:15" x14ac:dyDescent="0.25">
      <c r="A289" t="s">
        <v>1648</v>
      </c>
      <c r="B289" t="s">
        <v>1649</v>
      </c>
      <c r="C289" t="s">
        <v>1650</v>
      </c>
      <c r="D289" t="s">
        <v>18</v>
      </c>
      <c r="E289">
        <v>300000</v>
      </c>
      <c r="F289" s="12">
        <v>43799</v>
      </c>
      <c r="G289">
        <v>36</v>
      </c>
      <c r="H289" t="s">
        <v>1651</v>
      </c>
      <c r="I289" t="s">
        <v>1652</v>
      </c>
      <c r="J289" t="s">
        <v>1653</v>
      </c>
      <c r="K289" s="14" t="s">
        <v>1709</v>
      </c>
      <c r="L289" t="s">
        <v>91</v>
      </c>
      <c r="M289" t="s">
        <v>24</v>
      </c>
      <c r="N289" t="s">
        <v>25</v>
      </c>
      <c r="O289" s="13">
        <v>44069</v>
      </c>
    </row>
    <row r="290" spans="1:15" x14ac:dyDescent="0.25">
      <c r="A290" t="s">
        <v>1654</v>
      </c>
      <c r="B290" t="s">
        <v>1655</v>
      </c>
      <c r="C290" t="s">
        <v>1656</v>
      </c>
      <c r="D290" t="s">
        <v>18</v>
      </c>
      <c r="E290">
        <v>39700</v>
      </c>
      <c r="F290" s="12">
        <v>43799</v>
      </c>
      <c r="G290">
        <v>12</v>
      </c>
      <c r="H290" t="s">
        <v>1657</v>
      </c>
      <c r="I290" t="s">
        <v>1658</v>
      </c>
      <c r="J290" t="s">
        <v>1659</v>
      </c>
      <c r="K290" s="14" t="s">
        <v>1660</v>
      </c>
      <c r="L290" t="s">
        <v>91</v>
      </c>
      <c r="M290" t="s">
        <v>24</v>
      </c>
      <c r="N290" t="s">
        <v>25</v>
      </c>
      <c r="O290" s="13">
        <v>44069</v>
      </c>
    </row>
    <row r="291" spans="1:15" x14ac:dyDescent="0.25">
      <c r="A291" t="s">
        <v>1661</v>
      </c>
      <c r="B291" t="s">
        <v>386</v>
      </c>
      <c r="C291" t="s">
        <v>1662</v>
      </c>
      <c r="D291" t="s">
        <v>18</v>
      </c>
      <c r="E291">
        <v>150000</v>
      </c>
      <c r="F291" s="12">
        <v>43799</v>
      </c>
      <c r="G291">
        <v>36</v>
      </c>
      <c r="H291" t="s">
        <v>388</v>
      </c>
      <c r="I291" t="s">
        <v>389</v>
      </c>
      <c r="J291" t="s">
        <v>390</v>
      </c>
      <c r="K291" t="s">
        <v>391</v>
      </c>
      <c r="L291" t="s">
        <v>91</v>
      </c>
      <c r="M291" t="s">
        <v>24</v>
      </c>
      <c r="N291" t="s">
        <v>25</v>
      </c>
      <c r="O291" s="13">
        <v>44069</v>
      </c>
    </row>
    <row r="292" spans="1:15" x14ac:dyDescent="0.25">
      <c r="A292" t="s">
        <v>1663</v>
      </c>
      <c r="B292" t="s">
        <v>1664</v>
      </c>
      <c r="C292" t="s">
        <v>41</v>
      </c>
      <c r="D292" t="s">
        <v>18</v>
      </c>
      <c r="E292">
        <v>115500</v>
      </c>
      <c r="F292" s="12">
        <v>43799</v>
      </c>
      <c r="G292">
        <v>36</v>
      </c>
      <c r="H292" t="s">
        <v>19</v>
      </c>
      <c r="I292" t="s">
        <v>1665</v>
      </c>
      <c r="J292" t="s">
        <v>21</v>
      </c>
      <c r="K292" t="s">
        <v>22</v>
      </c>
      <c r="L292" t="s">
        <v>23</v>
      </c>
      <c r="M292" t="s">
        <v>24</v>
      </c>
      <c r="N292" t="s">
        <v>25</v>
      </c>
      <c r="O292" s="13">
        <v>44069</v>
      </c>
    </row>
    <row r="293" spans="1:15" x14ac:dyDescent="0.25">
      <c r="A293" t="s">
        <v>1666</v>
      </c>
      <c r="B293" t="s">
        <v>1667</v>
      </c>
      <c r="C293" t="s">
        <v>1668</v>
      </c>
      <c r="D293" t="s">
        <v>18</v>
      </c>
      <c r="E293">
        <v>157112.32999999999</v>
      </c>
      <c r="F293" s="12">
        <v>43799</v>
      </c>
      <c r="G293">
        <v>60</v>
      </c>
      <c r="H293" t="s">
        <v>1669</v>
      </c>
      <c r="I293" t="s">
        <v>1670</v>
      </c>
      <c r="J293" t="s">
        <v>1671</v>
      </c>
      <c r="K293" s="14" t="s">
        <v>1705</v>
      </c>
      <c r="L293" t="s">
        <v>23</v>
      </c>
      <c r="M293" t="s">
        <v>24</v>
      </c>
      <c r="N293" t="s">
        <v>25</v>
      </c>
      <c r="O293" s="13">
        <v>44069</v>
      </c>
    </row>
    <row r="294" spans="1:15" x14ac:dyDescent="0.25">
      <c r="A294" t="s">
        <v>1672</v>
      </c>
      <c r="B294" t="s">
        <v>1673</v>
      </c>
      <c r="C294" t="s">
        <v>1674</v>
      </c>
      <c r="D294" t="s">
        <v>18</v>
      </c>
      <c r="E294">
        <v>84088</v>
      </c>
      <c r="F294" s="12">
        <v>43799</v>
      </c>
      <c r="G294">
        <v>24</v>
      </c>
      <c r="H294" t="s">
        <v>1675</v>
      </c>
      <c r="I294" t="s">
        <v>1676</v>
      </c>
      <c r="J294" t="s">
        <v>31</v>
      </c>
      <c r="K294" t="s">
        <v>1677</v>
      </c>
      <c r="L294" t="s">
        <v>23</v>
      </c>
      <c r="M294" t="s">
        <v>24</v>
      </c>
      <c r="N294" t="s">
        <v>25</v>
      </c>
      <c r="O294" s="13">
        <v>44069</v>
      </c>
    </row>
    <row r="295" spans="1:15" x14ac:dyDescent="0.25">
      <c r="A295" t="s">
        <v>1678</v>
      </c>
      <c r="B295" t="s">
        <v>610</v>
      </c>
      <c r="C295" t="s">
        <v>1679</v>
      </c>
      <c r="D295" t="s">
        <v>18</v>
      </c>
      <c r="E295">
        <v>70000</v>
      </c>
      <c r="F295" s="12">
        <v>43799</v>
      </c>
      <c r="G295">
        <v>24</v>
      </c>
      <c r="H295" t="s">
        <v>612</v>
      </c>
      <c r="I295" t="s">
        <v>613</v>
      </c>
      <c r="J295" t="s">
        <v>614</v>
      </c>
      <c r="K295" t="s">
        <v>615</v>
      </c>
      <c r="L295" t="s">
        <v>23</v>
      </c>
      <c r="M295" t="s">
        <v>24</v>
      </c>
      <c r="N295" t="s">
        <v>25</v>
      </c>
      <c r="O295" s="13">
        <v>44069</v>
      </c>
    </row>
    <row r="296" spans="1:15" x14ac:dyDescent="0.25">
      <c r="A296" t="s">
        <v>1680</v>
      </c>
      <c r="B296" t="s">
        <v>1681</v>
      </c>
      <c r="C296" t="s">
        <v>1682</v>
      </c>
      <c r="D296" t="s">
        <v>18</v>
      </c>
      <c r="E296">
        <v>119742</v>
      </c>
      <c r="F296" s="12">
        <v>43799</v>
      </c>
      <c r="G296">
        <v>36</v>
      </c>
      <c r="H296" t="s">
        <v>1683</v>
      </c>
      <c r="I296" t="s">
        <v>1684</v>
      </c>
      <c r="J296" t="s">
        <v>1685</v>
      </c>
      <c r="K296" t="s">
        <v>1686</v>
      </c>
      <c r="L296" t="s">
        <v>23</v>
      </c>
      <c r="M296" t="s">
        <v>24</v>
      </c>
      <c r="N296" t="s">
        <v>25</v>
      </c>
      <c r="O296" s="13">
        <v>44069</v>
      </c>
    </row>
    <row r="297" spans="1:15" x14ac:dyDescent="0.25">
      <c r="A297" t="s">
        <v>1687</v>
      </c>
      <c r="B297" t="s">
        <v>1688</v>
      </c>
      <c r="C297" t="s">
        <v>1689</v>
      </c>
      <c r="D297" t="s">
        <v>18</v>
      </c>
      <c r="E297">
        <v>90000</v>
      </c>
      <c r="F297" s="12">
        <v>43799</v>
      </c>
      <c r="G297">
        <v>24</v>
      </c>
      <c r="H297" t="s">
        <v>1690</v>
      </c>
      <c r="I297" t="s">
        <v>1691</v>
      </c>
      <c r="J297" t="s">
        <v>1692</v>
      </c>
      <c r="K297" t="s">
        <v>1693</v>
      </c>
      <c r="L297" t="s">
        <v>23</v>
      </c>
      <c r="M297" t="s">
        <v>24</v>
      </c>
      <c r="N297" t="s">
        <v>25</v>
      </c>
      <c r="O297" s="13">
        <v>44069</v>
      </c>
    </row>
    <row r="298" spans="1:15" x14ac:dyDescent="0.25">
      <c r="A298" t="s">
        <v>1694</v>
      </c>
      <c r="B298" t="s">
        <v>439</v>
      </c>
      <c r="C298" t="s">
        <v>41</v>
      </c>
      <c r="D298" t="s">
        <v>18</v>
      </c>
      <c r="E298">
        <v>135000</v>
      </c>
      <c r="F298" s="12">
        <v>43799</v>
      </c>
      <c r="G298">
        <v>36</v>
      </c>
      <c r="H298" t="s">
        <v>441</v>
      </c>
      <c r="I298" t="s">
        <v>442</v>
      </c>
      <c r="J298" t="s">
        <v>443</v>
      </c>
      <c r="K298" t="s">
        <v>1695</v>
      </c>
      <c r="L298" t="s">
        <v>23</v>
      </c>
      <c r="M298" t="s">
        <v>24</v>
      </c>
      <c r="N298" t="s">
        <v>25</v>
      </c>
      <c r="O298" s="13">
        <v>44069</v>
      </c>
    </row>
    <row r="299" spans="1:15" x14ac:dyDescent="0.25">
      <c r="A299" t="s">
        <v>1696</v>
      </c>
      <c r="B299" t="s">
        <v>1697</v>
      </c>
      <c r="C299" t="s">
        <v>1698</v>
      </c>
      <c r="D299" t="s">
        <v>18</v>
      </c>
      <c r="E299">
        <v>10000</v>
      </c>
      <c r="F299" s="12">
        <v>43799</v>
      </c>
      <c r="G299">
        <v>12</v>
      </c>
      <c r="H299" t="s">
        <v>1699</v>
      </c>
      <c r="I299" t="s">
        <v>1700</v>
      </c>
      <c r="J299" t="s">
        <v>1701</v>
      </c>
      <c r="K299" s="14" t="s">
        <v>2819</v>
      </c>
      <c r="L299" t="s">
        <v>23</v>
      </c>
      <c r="M299" t="s">
        <v>24</v>
      </c>
      <c r="N299" t="s">
        <v>25</v>
      </c>
      <c r="O299" s="13">
        <v>44069</v>
      </c>
    </row>
    <row r="300" spans="1:15" x14ac:dyDescent="0.25">
      <c r="A300" t="s">
        <v>1702</v>
      </c>
      <c r="B300" t="s">
        <v>623</v>
      </c>
      <c r="C300" t="s">
        <v>1703</v>
      </c>
      <c r="D300" t="s">
        <v>18</v>
      </c>
      <c r="E300">
        <v>150000</v>
      </c>
      <c r="F300" s="12">
        <v>43799</v>
      </c>
      <c r="G300">
        <v>36</v>
      </c>
      <c r="H300" t="s">
        <v>624</v>
      </c>
      <c r="I300" t="s">
        <v>625</v>
      </c>
      <c r="J300" t="s">
        <v>626</v>
      </c>
      <c r="K300" t="s">
        <v>1704</v>
      </c>
      <c r="L300" t="s">
        <v>23</v>
      </c>
      <c r="M300" t="s">
        <v>24</v>
      </c>
      <c r="N300" t="s">
        <v>25</v>
      </c>
      <c r="O300" s="13">
        <v>44069</v>
      </c>
    </row>
    <row r="301" spans="1:15" x14ac:dyDescent="0.25">
      <c r="A301" t="s">
        <v>1710</v>
      </c>
      <c r="B301" t="s">
        <v>240</v>
      </c>
      <c r="C301" t="s">
        <v>1711</v>
      </c>
      <c r="D301" t="s">
        <v>219</v>
      </c>
      <c r="E301">
        <v>157000</v>
      </c>
      <c r="F301" t="s">
        <v>1712</v>
      </c>
      <c r="G301">
        <v>36</v>
      </c>
      <c r="H301" t="s">
        <v>1713</v>
      </c>
      <c r="I301" t="s">
        <v>243</v>
      </c>
      <c r="J301" t="s">
        <v>1714</v>
      </c>
      <c r="K301" t="s">
        <v>244</v>
      </c>
      <c r="L301" t="s">
        <v>1715</v>
      </c>
      <c r="M301" t="s">
        <v>24</v>
      </c>
      <c r="N301" t="s">
        <v>25</v>
      </c>
      <c r="O301" s="17">
        <v>44071</v>
      </c>
    </row>
    <row r="302" spans="1:15" x14ac:dyDescent="0.25">
      <c r="A302" t="s">
        <v>1716</v>
      </c>
      <c r="B302" t="s">
        <v>1717</v>
      </c>
      <c r="C302" t="s">
        <v>1718</v>
      </c>
      <c r="D302" t="s">
        <v>18</v>
      </c>
      <c r="E302">
        <v>285000</v>
      </c>
      <c r="F302" t="s">
        <v>1712</v>
      </c>
      <c r="G302">
        <v>60</v>
      </c>
      <c r="H302" t="s">
        <v>1719</v>
      </c>
      <c r="I302" t="s">
        <v>1720</v>
      </c>
      <c r="J302" t="s">
        <v>31</v>
      </c>
      <c r="K302" t="s">
        <v>224</v>
      </c>
      <c r="L302" t="s">
        <v>1715</v>
      </c>
      <c r="M302" t="s">
        <v>24</v>
      </c>
      <c r="N302" t="s">
        <v>25</v>
      </c>
      <c r="O302" s="17">
        <v>44071</v>
      </c>
    </row>
    <row r="303" spans="1:15" x14ac:dyDescent="0.25">
      <c r="A303" t="s">
        <v>1721</v>
      </c>
      <c r="B303" t="s">
        <v>1722</v>
      </c>
      <c r="C303" t="s">
        <v>1723</v>
      </c>
      <c r="D303" t="s">
        <v>18</v>
      </c>
      <c r="E303">
        <v>91286</v>
      </c>
      <c r="F303" t="s">
        <v>1712</v>
      </c>
      <c r="G303">
        <v>24</v>
      </c>
      <c r="H303" t="s">
        <v>1724</v>
      </c>
      <c r="I303" t="s">
        <v>1725</v>
      </c>
      <c r="J303" t="s">
        <v>1726</v>
      </c>
      <c r="K303" t="s">
        <v>1727</v>
      </c>
      <c r="L303" t="s">
        <v>38</v>
      </c>
      <c r="M303" t="s">
        <v>24</v>
      </c>
      <c r="N303" t="s">
        <v>25</v>
      </c>
      <c r="O303" s="17">
        <v>44071</v>
      </c>
    </row>
    <row r="304" spans="1:15" x14ac:dyDescent="0.25">
      <c r="A304" t="s">
        <v>1728</v>
      </c>
      <c r="B304" t="s">
        <v>67</v>
      </c>
      <c r="C304" t="s">
        <v>68</v>
      </c>
      <c r="D304" t="s">
        <v>18</v>
      </c>
      <c r="E304">
        <v>40000</v>
      </c>
      <c r="F304" t="s">
        <v>1712</v>
      </c>
      <c r="G304">
        <v>12</v>
      </c>
      <c r="H304" t="s">
        <v>69</v>
      </c>
      <c r="I304" t="s">
        <v>70</v>
      </c>
      <c r="J304" t="s">
        <v>71</v>
      </c>
      <c r="K304" t="s">
        <v>72</v>
      </c>
      <c r="L304" t="s">
        <v>38</v>
      </c>
      <c r="M304" t="s">
        <v>24</v>
      </c>
      <c r="N304" t="s">
        <v>25</v>
      </c>
      <c r="O304" s="17">
        <v>44071</v>
      </c>
    </row>
    <row r="305" spans="1:15" x14ac:dyDescent="0.25">
      <c r="A305" t="s">
        <v>1729</v>
      </c>
      <c r="B305" t="s">
        <v>1023</v>
      </c>
      <c r="C305" t="s">
        <v>1024</v>
      </c>
      <c r="D305" t="s">
        <v>18</v>
      </c>
      <c r="E305">
        <v>64629</v>
      </c>
      <c r="F305" t="s">
        <v>1712</v>
      </c>
      <c r="G305">
        <v>12</v>
      </c>
      <c r="H305" t="s">
        <v>1025</v>
      </c>
      <c r="I305" t="s">
        <v>1026</v>
      </c>
      <c r="J305" t="s">
        <v>1027</v>
      </c>
      <c r="K305" t="s">
        <v>1328</v>
      </c>
      <c r="L305" t="s">
        <v>38</v>
      </c>
      <c r="M305" t="s">
        <v>24</v>
      </c>
      <c r="N305" t="s">
        <v>25</v>
      </c>
      <c r="O305" s="17">
        <v>44071</v>
      </c>
    </row>
    <row r="306" spans="1:15" x14ac:dyDescent="0.25">
      <c r="A306" t="s">
        <v>1730</v>
      </c>
      <c r="B306" t="s">
        <v>1731</v>
      </c>
      <c r="C306" t="s">
        <v>1732</v>
      </c>
      <c r="D306" t="s">
        <v>18</v>
      </c>
      <c r="E306">
        <v>105000</v>
      </c>
      <c r="F306" t="s">
        <v>1712</v>
      </c>
      <c r="G306">
        <v>36</v>
      </c>
      <c r="H306" t="s">
        <v>1733</v>
      </c>
      <c r="I306" t="s">
        <v>1734</v>
      </c>
      <c r="J306" s="18" t="s">
        <v>1997</v>
      </c>
      <c r="K306" t="s">
        <v>1735</v>
      </c>
      <c r="L306" t="s">
        <v>114</v>
      </c>
      <c r="M306" t="s">
        <v>24</v>
      </c>
      <c r="N306" t="s">
        <v>25</v>
      </c>
      <c r="O306" s="17">
        <v>44071</v>
      </c>
    </row>
    <row r="307" spans="1:15" x14ac:dyDescent="0.25">
      <c r="A307" t="s">
        <v>1736</v>
      </c>
      <c r="B307" t="s">
        <v>1737</v>
      </c>
      <c r="C307" t="s">
        <v>1738</v>
      </c>
      <c r="D307" t="s">
        <v>18</v>
      </c>
      <c r="E307">
        <v>50000</v>
      </c>
      <c r="F307" t="s">
        <v>1712</v>
      </c>
      <c r="G307">
        <v>12</v>
      </c>
      <c r="H307" t="s">
        <v>1739</v>
      </c>
      <c r="I307" t="s">
        <v>1740</v>
      </c>
      <c r="J307">
        <v>11953540</v>
      </c>
      <c r="K307" s="14" t="s">
        <v>2818</v>
      </c>
      <c r="L307" t="s">
        <v>114</v>
      </c>
      <c r="M307" t="s">
        <v>24</v>
      </c>
      <c r="N307" t="s">
        <v>25</v>
      </c>
      <c r="O307" s="17">
        <v>44071</v>
      </c>
    </row>
    <row r="308" spans="1:15" x14ac:dyDescent="0.25">
      <c r="A308" t="s">
        <v>1741</v>
      </c>
      <c r="B308" t="s">
        <v>698</v>
      </c>
      <c r="C308" t="s">
        <v>1742</v>
      </c>
      <c r="D308" t="s">
        <v>18</v>
      </c>
      <c r="E308">
        <v>92660</v>
      </c>
      <c r="F308" t="s">
        <v>1712</v>
      </c>
      <c r="G308">
        <v>24</v>
      </c>
      <c r="H308" t="s">
        <v>700</v>
      </c>
      <c r="I308" t="s">
        <v>701</v>
      </c>
      <c r="J308" t="s">
        <v>31</v>
      </c>
      <c r="K308" t="s">
        <v>702</v>
      </c>
      <c r="L308" t="s">
        <v>114</v>
      </c>
      <c r="M308" t="s">
        <v>24</v>
      </c>
      <c r="N308" t="s">
        <v>25</v>
      </c>
      <c r="O308" s="17">
        <v>44071</v>
      </c>
    </row>
    <row r="309" spans="1:15" x14ac:dyDescent="0.25">
      <c r="A309" t="s">
        <v>1743</v>
      </c>
      <c r="B309" t="s">
        <v>1210</v>
      </c>
      <c r="C309" t="s">
        <v>1744</v>
      </c>
      <c r="D309" t="s">
        <v>109</v>
      </c>
      <c r="E309">
        <v>180000</v>
      </c>
      <c r="F309" t="s">
        <v>1712</v>
      </c>
      <c r="G309">
        <v>36</v>
      </c>
      <c r="H309" t="s">
        <v>1745</v>
      </c>
      <c r="I309" t="s">
        <v>1214</v>
      </c>
      <c r="J309" t="s">
        <v>1746</v>
      </c>
      <c r="K309" t="s">
        <v>1215</v>
      </c>
      <c r="L309" t="s">
        <v>114</v>
      </c>
      <c r="M309" t="s">
        <v>24</v>
      </c>
      <c r="N309" t="s">
        <v>25</v>
      </c>
      <c r="O309" s="17">
        <v>44071</v>
      </c>
    </row>
    <row r="310" spans="1:15" x14ac:dyDescent="0.25">
      <c r="A310" t="s">
        <v>1747</v>
      </c>
      <c r="B310" t="s">
        <v>107</v>
      </c>
      <c r="C310" t="s">
        <v>108</v>
      </c>
      <c r="D310" t="s">
        <v>109</v>
      </c>
      <c r="E310">
        <v>231700</v>
      </c>
      <c r="F310" t="s">
        <v>1712</v>
      </c>
      <c r="G310">
        <v>36</v>
      </c>
      <c r="H310" t="s">
        <v>1748</v>
      </c>
      <c r="I310" t="s">
        <v>111</v>
      </c>
      <c r="J310" t="s">
        <v>1749</v>
      </c>
      <c r="K310" t="s">
        <v>113</v>
      </c>
      <c r="L310" t="s">
        <v>114</v>
      </c>
      <c r="M310" t="s">
        <v>24</v>
      </c>
      <c r="N310" t="s">
        <v>25</v>
      </c>
      <c r="O310" s="17">
        <v>44071</v>
      </c>
    </row>
    <row r="311" spans="1:15" x14ac:dyDescent="0.25">
      <c r="A311" t="s">
        <v>1750</v>
      </c>
      <c r="B311" t="s">
        <v>1751</v>
      </c>
      <c r="C311" t="s">
        <v>1752</v>
      </c>
      <c r="D311" t="s">
        <v>18</v>
      </c>
      <c r="E311">
        <v>142230</v>
      </c>
      <c r="F311" t="s">
        <v>1712</v>
      </c>
      <c r="G311">
        <v>36</v>
      </c>
      <c r="H311" t="s">
        <v>1753</v>
      </c>
      <c r="I311" t="s">
        <v>1754</v>
      </c>
      <c r="J311" t="s">
        <v>31</v>
      </c>
      <c r="K311" t="s">
        <v>1755</v>
      </c>
      <c r="L311" t="s">
        <v>114</v>
      </c>
      <c r="M311" t="s">
        <v>24</v>
      </c>
      <c r="N311" t="s">
        <v>25</v>
      </c>
      <c r="O311" s="17">
        <v>44071</v>
      </c>
    </row>
    <row r="312" spans="1:15" x14ac:dyDescent="0.25">
      <c r="A312" t="s">
        <v>1756</v>
      </c>
      <c r="B312" t="s">
        <v>1563</v>
      </c>
      <c r="C312" t="s">
        <v>1757</v>
      </c>
      <c r="D312" t="s">
        <v>18</v>
      </c>
      <c r="E312">
        <v>20000</v>
      </c>
      <c r="F312" t="s">
        <v>1712</v>
      </c>
      <c r="G312">
        <v>12</v>
      </c>
      <c r="H312" t="s">
        <v>1565</v>
      </c>
      <c r="I312" t="s">
        <v>1566</v>
      </c>
      <c r="J312">
        <v>209425</v>
      </c>
      <c r="K312" t="s">
        <v>1568</v>
      </c>
      <c r="L312" t="s">
        <v>105</v>
      </c>
      <c r="M312" t="s">
        <v>24</v>
      </c>
      <c r="N312" t="s">
        <v>25</v>
      </c>
      <c r="O312" s="17">
        <v>44071</v>
      </c>
    </row>
    <row r="313" spans="1:15" x14ac:dyDescent="0.25">
      <c r="A313" t="s">
        <v>1758</v>
      </c>
      <c r="B313" t="s">
        <v>185</v>
      </c>
      <c r="C313" t="s">
        <v>186</v>
      </c>
      <c r="D313" t="s">
        <v>18</v>
      </c>
      <c r="E313">
        <v>120000</v>
      </c>
      <c r="F313" t="s">
        <v>1712</v>
      </c>
      <c r="G313">
        <v>36</v>
      </c>
      <c r="H313" t="s">
        <v>1759</v>
      </c>
      <c r="I313" t="s">
        <v>188</v>
      </c>
      <c r="J313" t="s">
        <v>1760</v>
      </c>
      <c r="K313" t="s">
        <v>189</v>
      </c>
      <c r="L313" t="s">
        <v>105</v>
      </c>
      <c r="M313" t="s">
        <v>24</v>
      </c>
      <c r="N313" t="s">
        <v>25</v>
      </c>
      <c r="O313" s="17">
        <v>44071</v>
      </c>
    </row>
    <row r="314" spans="1:15" x14ac:dyDescent="0.25">
      <c r="A314" t="s">
        <v>1761</v>
      </c>
      <c r="B314" t="s">
        <v>711</v>
      </c>
      <c r="C314" t="s">
        <v>41</v>
      </c>
      <c r="D314" t="s">
        <v>18</v>
      </c>
      <c r="E314">
        <v>150449</v>
      </c>
      <c r="F314" t="s">
        <v>1712</v>
      </c>
      <c r="G314">
        <v>36</v>
      </c>
      <c r="H314" t="s">
        <v>1762</v>
      </c>
      <c r="I314" t="s">
        <v>713</v>
      </c>
      <c r="J314">
        <v>1108769</v>
      </c>
      <c r="K314" t="s">
        <v>714</v>
      </c>
      <c r="L314" t="s">
        <v>105</v>
      </c>
      <c r="M314" t="s">
        <v>24</v>
      </c>
      <c r="N314" t="s">
        <v>25</v>
      </c>
      <c r="O314" s="17">
        <v>44071</v>
      </c>
    </row>
    <row r="315" spans="1:15" x14ac:dyDescent="0.25">
      <c r="A315" t="s">
        <v>1763</v>
      </c>
      <c r="B315" t="s">
        <v>739</v>
      </c>
      <c r="C315" t="s">
        <v>1764</v>
      </c>
      <c r="D315" t="s">
        <v>18</v>
      </c>
      <c r="E315">
        <v>100077</v>
      </c>
      <c r="F315" t="s">
        <v>1712</v>
      </c>
      <c r="G315">
        <v>36</v>
      </c>
      <c r="H315" t="s">
        <v>1765</v>
      </c>
      <c r="I315" t="s">
        <v>742</v>
      </c>
      <c r="J315" t="s">
        <v>1766</v>
      </c>
      <c r="K315" t="s">
        <v>743</v>
      </c>
      <c r="L315" t="s">
        <v>105</v>
      </c>
      <c r="M315" t="s">
        <v>24</v>
      </c>
      <c r="N315" t="s">
        <v>25</v>
      </c>
      <c r="O315" s="17">
        <v>44071</v>
      </c>
    </row>
    <row r="316" spans="1:15" x14ac:dyDescent="0.25">
      <c r="A316" t="s">
        <v>1767</v>
      </c>
      <c r="B316" t="s">
        <v>1768</v>
      </c>
      <c r="C316" t="s">
        <v>41</v>
      </c>
      <c r="D316" t="s">
        <v>18</v>
      </c>
      <c r="E316">
        <v>150000</v>
      </c>
      <c r="F316" t="s">
        <v>1712</v>
      </c>
      <c r="G316">
        <v>60</v>
      </c>
      <c r="H316" t="s">
        <v>1769</v>
      </c>
      <c r="I316" t="s">
        <v>1770</v>
      </c>
      <c r="J316">
        <v>1112842</v>
      </c>
      <c r="K316" t="s">
        <v>1771</v>
      </c>
      <c r="L316" t="s">
        <v>105</v>
      </c>
      <c r="M316" t="s">
        <v>24</v>
      </c>
      <c r="N316" t="s">
        <v>25</v>
      </c>
      <c r="O316" s="17">
        <v>44071</v>
      </c>
    </row>
    <row r="317" spans="1:15" x14ac:dyDescent="0.25">
      <c r="A317" t="s">
        <v>1772</v>
      </c>
      <c r="B317" t="s">
        <v>86</v>
      </c>
      <c r="C317" t="s">
        <v>41</v>
      </c>
      <c r="D317" t="s">
        <v>18</v>
      </c>
      <c r="E317">
        <v>135000</v>
      </c>
      <c r="F317" t="s">
        <v>1712</v>
      </c>
      <c r="G317">
        <v>36</v>
      </c>
      <c r="H317" t="s">
        <v>87</v>
      </c>
      <c r="I317" t="s">
        <v>88</v>
      </c>
      <c r="J317">
        <v>1101575</v>
      </c>
      <c r="K317" t="s">
        <v>90</v>
      </c>
      <c r="L317" t="s">
        <v>91</v>
      </c>
      <c r="M317" t="s">
        <v>24</v>
      </c>
      <c r="N317" t="s">
        <v>25</v>
      </c>
      <c r="O317" s="17">
        <v>44071</v>
      </c>
    </row>
    <row r="318" spans="1:15" x14ac:dyDescent="0.25">
      <c r="A318" t="s">
        <v>1773</v>
      </c>
      <c r="B318" t="s">
        <v>1774</v>
      </c>
      <c r="C318" t="s">
        <v>1775</v>
      </c>
      <c r="D318" t="s">
        <v>18</v>
      </c>
      <c r="E318">
        <v>20000</v>
      </c>
      <c r="F318" t="s">
        <v>1712</v>
      </c>
      <c r="G318">
        <v>24</v>
      </c>
      <c r="H318" t="s">
        <v>1776</v>
      </c>
      <c r="I318" t="s">
        <v>1777</v>
      </c>
      <c r="J318">
        <v>220949</v>
      </c>
      <c r="K318" t="s">
        <v>1778</v>
      </c>
      <c r="L318" t="s">
        <v>91</v>
      </c>
      <c r="M318" t="s">
        <v>24</v>
      </c>
      <c r="N318" t="s">
        <v>25</v>
      </c>
      <c r="O318" s="17">
        <v>44071</v>
      </c>
    </row>
    <row r="319" spans="1:15" x14ac:dyDescent="0.25">
      <c r="A319" t="s">
        <v>1779</v>
      </c>
      <c r="B319" t="s">
        <v>218</v>
      </c>
      <c r="C319" t="s">
        <v>41</v>
      </c>
      <c r="D319" t="s">
        <v>219</v>
      </c>
      <c r="E319">
        <v>180000</v>
      </c>
      <c r="F319" t="s">
        <v>1712</v>
      </c>
      <c r="G319">
        <v>36</v>
      </c>
      <c r="H319" t="s">
        <v>1780</v>
      </c>
      <c r="I319" t="s">
        <v>221</v>
      </c>
      <c r="J319" t="s">
        <v>1781</v>
      </c>
      <c r="K319" t="s">
        <v>223</v>
      </c>
      <c r="L319" t="s">
        <v>91</v>
      </c>
      <c r="M319" t="s">
        <v>24</v>
      </c>
      <c r="N319" t="s">
        <v>25</v>
      </c>
      <c r="O319" s="17">
        <v>44071</v>
      </c>
    </row>
    <row r="320" spans="1:15" x14ac:dyDescent="0.25">
      <c r="A320" t="s">
        <v>1782</v>
      </c>
      <c r="B320" t="s">
        <v>913</v>
      </c>
      <c r="C320" t="s">
        <v>1783</v>
      </c>
      <c r="D320" t="s">
        <v>18</v>
      </c>
      <c r="E320">
        <v>135000</v>
      </c>
      <c r="F320" t="s">
        <v>1712</v>
      </c>
      <c r="G320">
        <v>36</v>
      </c>
      <c r="H320" t="s">
        <v>915</v>
      </c>
      <c r="I320" t="s">
        <v>916</v>
      </c>
      <c r="J320">
        <v>1128776</v>
      </c>
      <c r="K320" t="s">
        <v>918</v>
      </c>
      <c r="L320" t="s">
        <v>91</v>
      </c>
      <c r="M320" t="s">
        <v>24</v>
      </c>
      <c r="N320" t="s">
        <v>25</v>
      </c>
      <c r="O320" s="17">
        <v>44071</v>
      </c>
    </row>
    <row r="321" spans="1:15" x14ac:dyDescent="0.25">
      <c r="A321" t="s">
        <v>1784</v>
      </c>
      <c r="B321" t="s">
        <v>1785</v>
      </c>
      <c r="C321" t="s">
        <v>1786</v>
      </c>
      <c r="D321" t="s">
        <v>18</v>
      </c>
      <c r="E321">
        <v>105000</v>
      </c>
      <c r="F321" t="s">
        <v>1712</v>
      </c>
      <c r="G321">
        <v>36</v>
      </c>
      <c r="H321" t="s">
        <v>1787</v>
      </c>
      <c r="I321" t="s">
        <v>1788</v>
      </c>
      <c r="J321">
        <v>1179608</v>
      </c>
      <c r="K321" t="s">
        <v>762</v>
      </c>
      <c r="L321" t="s">
        <v>91</v>
      </c>
      <c r="M321" t="s">
        <v>24</v>
      </c>
      <c r="N321" t="s">
        <v>25</v>
      </c>
      <c r="O321" s="17">
        <v>44071</v>
      </c>
    </row>
    <row r="322" spans="1:15" x14ac:dyDescent="0.25">
      <c r="A322" t="s">
        <v>1789</v>
      </c>
      <c r="B322" t="s">
        <v>172</v>
      </c>
      <c r="C322" t="s">
        <v>1790</v>
      </c>
      <c r="D322" t="s">
        <v>18</v>
      </c>
      <c r="E322">
        <v>124500</v>
      </c>
      <c r="F322" t="s">
        <v>1712</v>
      </c>
      <c r="G322">
        <v>36</v>
      </c>
      <c r="H322" t="s">
        <v>174</v>
      </c>
      <c r="I322" t="s">
        <v>175</v>
      </c>
      <c r="J322" t="s">
        <v>31</v>
      </c>
      <c r="K322" t="s">
        <v>1791</v>
      </c>
      <c r="L322" t="s">
        <v>91</v>
      </c>
      <c r="M322" t="s">
        <v>24</v>
      </c>
      <c r="N322" t="s">
        <v>25</v>
      </c>
      <c r="O322" s="17">
        <v>44071</v>
      </c>
    </row>
    <row r="323" spans="1:15" x14ac:dyDescent="0.25">
      <c r="A323" t="s">
        <v>1792</v>
      </c>
      <c r="B323" t="s">
        <v>1793</v>
      </c>
      <c r="C323" t="s">
        <v>41</v>
      </c>
      <c r="D323" t="s">
        <v>18</v>
      </c>
      <c r="E323">
        <v>90000</v>
      </c>
      <c r="F323" t="s">
        <v>1712</v>
      </c>
      <c r="G323">
        <v>24</v>
      </c>
      <c r="H323" t="s">
        <v>1794</v>
      </c>
      <c r="I323" t="s">
        <v>1795</v>
      </c>
      <c r="J323">
        <v>1166046</v>
      </c>
      <c r="K323" t="s">
        <v>1796</v>
      </c>
      <c r="L323" t="s">
        <v>23</v>
      </c>
      <c r="M323" t="s">
        <v>24</v>
      </c>
      <c r="N323" t="s">
        <v>25</v>
      </c>
      <c r="O323" s="17">
        <v>44071</v>
      </c>
    </row>
    <row r="324" spans="1:15" x14ac:dyDescent="0.25">
      <c r="A324" t="s">
        <v>1797</v>
      </c>
      <c r="B324" t="s">
        <v>1142</v>
      </c>
      <c r="C324" t="s">
        <v>1798</v>
      </c>
      <c r="D324" t="s">
        <v>18</v>
      </c>
      <c r="E324">
        <v>90000</v>
      </c>
      <c r="F324" t="s">
        <v>1712</v>
      </c>
      <c r="G324">
        <v>20</v>
      </c>
      <c r="H324" t="s">
        <v>1144</v>
      </c>
      <c r="I324" t="s">
        <v>1145</v>
      </c>
      <c r="J324">
        <v>1026148</v>
      </c>
      <c r="K324" t="s">
        <v>1146</v>
      </c>
      <c r="L324" t="s">
        <v>23</v>
      </c>
      <c r="M324" t="s">
        <v>24</v>
      </c>
      <c r="N324" t="s">
        <v>25</v>
      </c>
      <c r="O324" s="17">
        <v>44071</v>
      </c>
    </row>
    <row r="325" spans="1:15" x14ac:dyDescent="0.25">
      <c r="A325" t="s">
        <v>1799</v>
      </c>
      <c r="B325" t="s">
        <v>1800</v>
      </c>
      <c r="C325" t="s">
        <v>1801</v>
      </c>
      <c r="D325" t="s">
        <v>18</v>
      </c>
      <c r="E325">
        <v>219920</v>
      </c>
      <c r="F325" t="s">
        <v>1712</v>
      </c>
      <c r="G325">
        <v>36</v>
      </c>
      <c r="H325" t="s">
        <v>1802</v>
      </c>
      <c r="I325" t="s">
        <v>1803</v>
      </c>
      <c r="J325">
        <v>1045395</v>
      </c>
      <c r="K325" t="s">
        <v>1804</v>
      </c>
      <c r="L325" t="s">
        <v>23</v>
      </c>
      <c r="M325" t="s">
        <v>24</v>
      </c>
      <c r="N325" t="s">
        <v>25</v>
      </c>
      <c r="O325" s="17">
        <v>44071</v>
      </c>
    </row>
    <row r="326" spans="1:15" x14ac:dyDescent="0.25">
      <c r="A326" t="s">
        <v>1805</v>
      </c>
      <c r="B326" t="s">
        <v>804</v>
      </c>
      <c r="C326" t="s">
        <v>1806</v>
      </c>
      <c r="D326" t="s">
        <v>18</v>
      </c>
      <c r="E326">
        <v>80800</v>
      </c>
      <c r="F326" t="s">
        <v>1712</v>
      </c>
      <c r="G326">
        <v>24</v>
      </c>
      <c r="H326" t="s">
        <v>1807</v>
      </c>
      <c r="I326" t="s">
        <v>807</v>
      </c>
      <c r="J326" t="s">
        <v>1808</v>
      </c>
      <c r="K326" t="s">
        <v>808</v>
      </c>
      <c r="L326" t="s">
        <v>23</v>
      </c>
      <c r="M326" t="s">
        <v>24</v>
      </c>
      <c r="N326" t="s">
        <v>25</v>
      </c>
      <c r="O326" s="17">
        <v>44071</v>
      </c>
    </row>
    <row r="327" spans="1:15" x14ac:dyDescent="0.25">
      <c r="A327" t="s">
        <v>1809</v>
      </c>
      <c r="B327" t="s">
        <v>1810</v>
      </c>
      <c r="C327" t="s">
        <v>1811</v>
      </c>
      <c r="D327" t="s">
        <v>18</v>
      </c>
      <c r="E327">
        <v>100000</v>
      </c>
      <c r="F327" t="s">
        <v>1712</v>
      </c>
      <c r="G327">
        <v>12</v>
      </c>
      <c r="H327" t="s">
        <v>1812</v>
      </c>
      <c r="I327" t="s">
        <v>1813</v>
      </c>
      <c r="J327" t="s">
        <v>1814</v>
      </c>
      <c r="K327" t="s">
        <v>1815</v>
      </c>
      <c r="L327" t="s">
        <v>275</v>
      </c>
      <c r="M327" t="s">
        <v>24</v>
      </c>
      <c r="N327" t="s">
        <v>25</v>
      </c>
      <c r="O327" s="17">
        <v>44071</v>
      </c>
    </row>
    <row r="328" spans="1:15" x14ac:dyDescent="0.25">
      <c r="A328" t="s">
        <v>1816</v>
      </c>
      <c r="B328" t="s">
        <v>477</v>
      </c>
      <c r="C328" t="s">
        <v>1811</v>
      </c>
      <c r="D328" t="s">
        <v>18</v>
      </c>
      <c r="E328">
        <v>100000</v>
      </c>
      <c r="F328" t="s">
        <v>1712</v>
      </c>
      <c r="G328">
        <v>12</v>
      </c>
      <c r="H328" t="s">
        <v>479</v>
      </c>
      <c r="I328" t="s">
        <v>480</v>
      </c>
      <c r="J328">
        <v>1166471</v>
      </c>
      <c r="K328" t="s">
        <v>482</v>
      </c>
      <c r="L328" t="s">
        <v>275</v>
      </c>
      <c r="M328" t="s">
        <v>24</v>
      </c>
      <c r="N328" t="s">
        <v>25</v>
      </c>
      <c r="O328" s="17">
        <v>44071</v>
      </c>
    </row>
    <row r="329" spans="1:15" x14ac:dyDescent="0.25">
      <c r="A329" t="s">
        <v>1817</v>
      </c>
      <c r="B329" t="s">
        <v>1818</v>
      </c>
      <c r="C329" t="s">
        <v>41</v>
      </c>
      <c r="D329" t="s">
        <v>18</v>
      </c>
      <c r="E329">
        <v>100000</v>
      </c>
      <c r="F329" t="s">
        <v>1819</v>
      </c>
      <c r="G329">
        <v>36</v>
      </c>
      <c r="H329" t="s">
        <v>1820</v>
      </c>
      <c r="I329" t="s">
        <v>1821</v>
      </c>
      <c r="J329">
        <v>1186988</v>
      </c>
      <c r="K329" t="s">
        <v>1822</v>
      </c>
      <c r="L329" t="s">
        <v>1715</v>
      </c>
      <c r="M329" t="s">
        <v>24</v>
      </c>
      <c r="N329" t="s">
        <v>25</v>
      </c>
      <c r="O329" s="17">
        <v>44071</v>
      </c>
    </row>
    <row r="330" spans="1:15" x14ac:dyDescent="0.25">
      <c r="A330" t="s">
        <v>1823</v>
      </c>
      <c r="B330" t="s">
        <v>228</v>
      </c>
      <c r="C330" t="s">
        <v>41</v>
      </c>
      <c r="D330" t="s">
        <v>18</v>
      </c>
      <c r="E330">
        <v>150000</v>
      </c>
      <c r="F330" t="s">
        <v>1819</v>
      </c>
      <c r="G330">
        <v>36</v>
      </c>
      <c r="H330" t="s">
        <v>1824</v>
      </c>
      <c r="I330" t="s">
        <v>231</v>
      </c>
      <c r="J330">
        <v>1173547</v>
      </c>
      <c r="K330" t="s">
        <v>232</v>
      </c>
      <c r="L330" t="s">
        <v>1715</v>
      </c>
      <c r="M330" t="s">
        <v>24</v>
      </c>
      <c r="N330" t="s">
        <v>25</v>
      </c>
      <c r="O330" s="17">
        <v>44071</v>
      </c>
    </row>
    <row r="331" spans="1:15" x14ac:dyDescent="0.25">
      <c r="A331" t="s">
        <v>1825</v>
      </c>
      <c r="B331" t="s">
        <v>584</v>
      </c>
      <c r="C331" t="s">
        <v>1826</v>
      </c>
      <c r="D331" t="s">
        <v>18</v>
      </c>
      <c r="E331">
        <v>120000</v>
      </c>
      <c r="F331" t="s">
        <v>1819</v>
      </c>
      <c r="G331">
        <v>36</v>
      </c>
      <c r="H331" t="s">
        <v>1827</v>
      </c>
      <c r="I331" t="s">
        <v>587</v>
      </c>
      <c r="J331" t="s">
        <v>31</v>
      </c>
      <c r="K331" t="s">
        <v>589</v>
      </c>
      <c r="L331" t="s">
        <v>1715</v>
      </c>
      <c r="M331" t="s">
        <v>24</v>
      </c>
      <c r="N331" t="s">
        <v>25</v>
      </c>
      <c r="O331" s="17">
        <v>44071</v>
      </c>
    </row>
    <row r="332" spans="1:15" x14ac:dyDescent="0.25">
      <c r="A332" t="s">
        <v>1828</v>
      </c>
      <c r="B332" t="s">
        <v>1829</v>
      </c>
      <c r="C332" t="s">
        <v>1830</v>
      </c>
      <c r="D332" t="s">
        <v>18</v>
      </c>
      <c r="E332">
        <v>99190</v>
      </c>
      <c r="F332" t="s">
        <v>1819</v>
      </c>
      <c r="G332">
        <v>24</v>
      </c>
      <c r="H332" t="s">
        <v>1831</v>
      </c>
      <c r="I332" t="s">
        <v>1832</v>
      </c>
      <c r="J332" t="s">
        <v>31</v>
      </c>
      <c r="K332" t="s">
        <v>1833</v>
      </c>
      <c r="L332" t="s">
        <v>38</v>
      </c>
      <c r="M332" t="s">
        <v>24</v>
      </c>
      <c r="N332" t="s">
        <v>25</v>
      </c>
      <c r="O332" s="17">
        <v>44071</v>
      </c>
    </row>
    <row r="333" spans="1:15" x14ac:dyDescent="0.25">
      <c r="A333" t="s">
        <v>1834</v>
      </c>
      <c r="B333" t="s">
        <v>1835</v>
      </c>
      <c r="C333" t="s">
        <v>1836</v>
      </c>
      <c r="D333" t="s">
        <v>18</v>
      </c>
      <c r="E333">
        <v>109928</v>
      </c>
      <c r="F333" t="s">
        <v>1819</v>
      </c>
      <c r="G333">
        <v>24</v>
      </c>
      <c r="H333" t="s">
        <v>1837</v>
      </c>
      <c r="I333" t="s">
        <v>1838</v>
      </c>
      <c r="J333" t="s">
        <v>31</v>
      </c>
      <c r="K333" t="s">
        <v>1839</v>
      </c>
      <c r="L333" t="s">
        <v>38</v>
      </c>
      <c r="M333" t="s">
        <v>24</v>
      </c>
      <c r="N333" t="s">
        <v>25</v>
      </c>
      <c r="O333" s="17">
        <v>44071</v>
      </c>
    </row>
    <row r="334" spans="1:15" x14ac:dyDescent="0.25">
      <c r="A334" t="s">
        <v>1840</v>
      </c>
      <c r="B334" t="s">
        <v>1841</v>
      </c>
      <c r="C334" t="s">
        <v>1842</v>
      </c>
      <c r="D334" t="s">
        <v>18</v>
      </c>
      <c r="E334">
        <v>16272</v>
      </c>
      <c r="F334" t="s">
        <v>1819</v>
      </c>
      <c r="G334">
        <v>6</v>
      </c>
      <c r="H334" t="s">
        <v>1843</v>
      </c>
      <c r="I334" t="s">
        <v>1844</v>
      </c>
      <c r="J334" t="s">
        <v>1845</v>
      </c>
      <c r="K334" t="s">
        <v>1846</v>
      </c>
      <c r="L334" t="s">
        <v>38</v>
      </c>
      <c r="M334" t="s">
        <v>24</v>
      </c>
      <c r="N334" t="s">
        <v>25</v>
      </c>
      <c r="O334" s="17">
        <v>44071</v>
      </c>
    </row>
    <row r="335" spans="1:15" x14ac:dyDescent="0.25">
      <c r="A335" t="s">
        <v>1847</v>
      </c>
      <c r="B335" t="s">
        <v>1848</v>
      </c>
      <c r="C335" t="s">
        <v>1849</v>
      </c>
      <c r="D335" t="s">
        <v>18</v>
      </c>
      <c r="E335">
        <v>165000</v>
      </c>
      <c r="F335" t="s">
        <v>1819</v>
      </c>
      <c r="G335">
        <v>36</v>
      </c>
      <c r="H335" t="s">
        <v>1850</v>
      </c>
      <c r="I335" t="s">
        <v>1851</v>
      </c>
      <c r="J335" t="s">
        <v>1852</v>
      </c>
      <c r="K335" t="s">
        <v>1853</v>
      </c>
      <c r="L335" t="s">
        <v>38</v>
      </c>
      <c r="M335" t="s">
        <v>24</v>
      </c>
      <c r="N335" t="s">
        <v>25</v>
      </c>
      <c r="O335" s="17">
        <v>44071</v>
      </c>
    </row>
    <row r="336" spans="1:15" x14ac:dyDescent="0.25">
      <c r="A336" t="s">
        <v>1854</v>
      </c>
      <c r="B336" t="s">
        <v>1324</v>
      </c>
      <c r="C336" t="s">
        <v>1855</v>
      </c>
      <c r="D336" t="s">
        <v>18</v>
      </c>
      <c r="E336">
        <v>47593</v>
      </c>
      <c r="F336" t="s">
        <v>1819</v>
      </c>
      <c r="G336">
        <v>16</v>
      </c>
      <c r="H336" t="s">
        <v>1326</v>
      </c>
      <c r="I336" t="s">
        <v>1327</v>
      </c>
      <c r="J336" t="s">
        <v>31</v>
      </c>
      <c r="K336" t="s">
        <v>1328</v>
      </c>
      <c r="L336" t="s">
        <v>38</v>
      </c>
      <c r="M336" t="s">
        <v>24</v>
      </c>
      <c r="N336" t="s">
        <v>25</v>
      </c>
      <c r="O336" s="17">
        <v>44071</v>
      </c>
    </row>
    <row r="337" spans="1:15" x14ac:dyDescent="0.25">
      <c r="A337" t="s">
        <v>1856</v>
      </c>
      <c r="B337" t="s">
        <v>1554</v>
      </c>
      <c r="C337" t="s">
        <v>1857</v>
      </c>
      <c r="D337" t="s">
        <v>853</v>
      </c>
      <c r="E337">
        <v>130225</v>
      </c>
      <c r="F337" t="s">
        <v>1819</v>
      </c>
      <c r="G337">
        <v>24</v>
      </c>
      <c r="H337" t="s">
        <v>1557</v>
      </c>
      <c r="I337" t="s">
        <v>1558</v>
      </c>
      <c r="J337" t="s">
        <v>31</v>
      </c>
      <c r="K337" t="s">
        <v>856</v>
      </c>
      <c r="L337" t="s">
        <v>114</v>
      </c>
      <c r="M337" t="s">
        <v>24</v>
      </c>
      <c r="N337" t="s">
        <v>25</v>
      </c>
      <c r="O337" s="17">
        <v>44071</v>
      </c>
    </row>
    <row r="338" spans="1:15" x14ac:dyDescent="0.25">
      <c r="A338" t="s">
        <v>1858</v>
      </c>
      <c r="B338" t="s">
        <v>122</v>
      </c>
      <c r="C338" t="s">
        <v>41</v>
      </c>
      <c r="D338" t="s">
        <v>18</v>
      </c>
      <c r="E338">
        <v>170000</v>
      </c>
      <c r="F338" t="s">
        <v>1819</v>
      </c>
      <c r="G338">
        <v>36</v>
      </c>
      <c r="H338" t="s">
        <v>124</v>
      </c>
      <c r="I338" t="s">
        <v>125</v>
      </c>
      <c r="J338">
        <v>1122057</v>
      </c>
      <c r="K338" t="s">
        <v>127</v>
      </c>
      <c r="L338" t="s">
        <v>114</v>
      </c>
      <c r="M338" t="s">
        <v>24</v>
      </c>
      <c r="N338" t="s">
        <v>25</v>
      </c>
      <c r="O338" s="17">
        <v>44071</v>
      </c>
    </row>
    <row r="339" spans="1:15" x14ac:dyDescent="0.25">
      <c r="A339" t="s">
        <v>1859</v>
      </c>
      <c r="B339" t="s">
        <v>1860</v>
      </c>
      <c r="C339" t="s">
        <v>1861</v>
      </c>
      <c r="D339" t="s">
        <v>18</v>
      </c>
      <c r="E339">
        <v>80000</v>
      </c>
      <c r="F339" t="s">
        <v>1819</v>
      </c>
      <c r="G339">
        <v>24</v>
      </c>
      <c r="H339" t="s">
        <v>1862</v>
      </c>
      <c r="I339" t="s">
        <v>1863</v>
      </c>
      <c r="J339" t="s">
        <v>31</v>
      </c>
      <c r="K339" t="s">
        <v>1864</v>
      </c>
      <c r="L339" t="s">
        <v>114</v>
      </c>
      <c r="M339" t="s">
        <v>24</v>
      </c>
      <c r="N339" t="s">
        <v>25</v>
      </c>
      <c r="O339" s="17">
        <v>44071</v>
      </c>
    </row>
    <row r="340" spans="1:15" x14ac:dyDescent="0.25">
      <c r="A340" t="s">
        <v>1865</v>
      </c>
      <c r="B340" t="s">
        <v>1866</v>
      </c>
      <c r="C340" t="s">
        <v>1867</v>
      </c>
      <c r="D340" t="s">
        <v>18</v>
      </c>
      <c r="E340">
        <v>159000</v>
      </c>
      <c r="F340" t="s">
        <v>1819</v>
      </c>
      <c r="G340">
        <v>36</v>
      </c>
      <c r="H340" t="s">
        <v>1868</v>
      </c>
      <c r="I340" t="s">
        <v>1869</v>
      </c>
      <c r="J340">
        <v>1125925</v>
      </c>
      <c r="K340" t="s">
        <v>1870</v>
      </c>
      <c r="L340" t="s">
        <v>114</v>
      </c>
      <c r="M340" t="s">
        <v>24</v>
      </c>
      <c r="N340" t="s">
        <v>25</v>
      </c>
      <c r="O340" s="17">
        <v>44071</v>
      </c>
    </row>
    <row r="341" spans="1:15" x14ac:dyDescent="0.25">
      <c r="A341" t="s">
        <v>1871</v>
      </c>
      <c r="B341" t="s">
        <v>1872</v>
      </c>
      <c r="C341" t="s">
        <v>1873</v>
      </c>
      <c r="D341" t="s">
        <v>18</v>
      </c>
      <c r="E341">
        <v>120000</v>
      </c>
      <c r="F341" t="s">
        <v>1819</v>
      </c>
      <c r="G341">
        <v>36</v>
      </c>
      <c r="H341" t="s">
        <v>1874</v>
      </c>
      <c r="I341" t="s">
        <v>1875</v>
      </c>
      <c r="J341" t="s">
        <v>31</v>
      </c>
      <c r="K341" t="s">
        <v>292</v>
      </c>
      <c r="L341" t="s">
        <v>114</v>
      </c>
      <c r="M341" t="s">
        <v>24</v>
      </c>
      <c r="N341" t="s">
        <v>25</v>
      </c>
      <c r="O341" s="17">
        <v>44071</v>
      </c>
    </row>
    <row r="342" spans="1:15" x14ac:dyDescent="0.25">
      <c r="A342" t="s">
        <v>1876</v>
      </c>
      <c r="B342" t="s">
        <v>873</v>
      </c>
      <c r="C342" t="s">
        <v>1877</v>
      </c>
      <c r="D342" t="s">
        <v>18</v>
      </c>
      <c r="E342">
        <v>209670</v>
      </c>
      <c r="F342" t="s">
        <v>1819</v>
      </c>
      <c r="G342">
        <v>36</v>
      </c>
      <c r="H342" t="s">
        <v>493</v>
      </c>
      <c r="I342" t="s">
        <v>875</v>
      </c>
      <c r="J342">
        <v>1081097</v>
      </c>
      <c r="K342" t="s">
        <v>876</v>
      </c>
      <c r="L342" t="s">
        <v>114</v>
      </c>
      <c r="M342" t="s">
        <v>24</v>
      </c>
      <c r="N342" t="s">
        <v>25</v>
      </c>
      <c r="O342" s="17">
        <v>44071</v>
      </c>
    </row>
    <row r="343" spans="1:15" x14ac:dyDescent="0.25">
      <c r="A343" t="s">
        <v>1878</v>
      </c>
      <c r="B343" t="s">
        <v>1879</v>
      </c>
      <c r="C343" t="s">
        <v>1880</v>
      </c>
      <c r="D343" t="s">
        <v>18</v>
      </c>
      <c r="E343">
        <v>7500</v>
      </c>
      <c r="F343" t="s">
        <v>1819</v>
      </c>
      <c r="G343">
        <v>10</v>
      </c>
      <c r="H343" t="s">
        <v>1881</v>
      </c>
      <c r="I343" t="s">
        <v>1882</v>
      </c>
      <c r="J343" t="s">
        <v>31</v>
      </c>
      <c r="K343" t="s">
        <v>1883</v>
      </c>
      <c r="L343" t="s">
        <v>114</v>
      </c>
      <c r="M343" t="s">
        <v>24</v>
      </c>
      <c r="N343" t="s">
        <v>25</v>
      </c>
      <c r="O343" s="17">
        <v>44071</v>
      </c>
    </row>
    <row r="344" spans="1:15" x14ac:dyDescent="0.25">
      <c r="A344" t="s">
        <v>1884</v>
      </c>
      <c r="B344" t="s">
        <v>1885</v>
      </c>
      <c r="C344" t="s">
        <v>1886</v>
      </c>
      <c r="D344" t="s">
        <v>18</v>
      </c>
      <c r="E344">
        <v>45469</v>
      </c>
      <c r="F344" t="s">
        <v>1819</v>
      </c>
      <c r="G344">
        <v>12</v>
      </c>
      <c r="H344" t="s">
        <v>1887</v>
      </c>
      <c r="I344" t="s">
        <v>1888</v>
      </c>
      <c r="J344">
        <v>1146016</v>
      </c>
      <c r="K344" t="s">
        <v>1889</v>
      </c>
      <c r="L344" t="s">
        <v>114</v>
      </c>
      <c r="M344" t="s">
        <v>24</v>
      </c>
      <c r="N344" t="s">
        <v>25</v>
      </c>
      <c r="O344" s="17">
        <v>44071</v>
      </c>
    </row>
    <row r="345" spans="1:15" x14ac:dyDescent="0.25">
      <c r="A345" t="s">
        <v>1890</v>
      </c>
      <c r="B345" t="s">
        <v>1394</v>
      </c>
      <c r="C345" t="s">
        <v>1891</v>
      </c>
      <c r="D345" t="s">
        <v>18</v>
      </c>
      <c r="E345">
        <v>90000</v>
      </c>
      <c r="F345" t="s">
        <v>1819</v>
      </c>
      <c r="G345">
        <v>36</v>
      </c>
      <c r="H345" t="s">
        <v>1396</v>
      </c>
      <c r="I345" t="s">
        <v>1397</v>
      </c>
      <c r="J345" t="s">
        <v>1398</v>
      </c>
      <c r="K345" t="s">
        <v>1399</v>
      </c>
      <c r="L345" t="s">
        <v>114</v>
      </c>
      <c r="M345" t="s">
        <v>24</v>
      </c>
      <c r="N345" t="s">
        <v>25</v>
      </c>
      <c r="O345" s="17">
        <v>44071</v>
      </c>
    </row>
    <row r="346" spans="1:15" x14ac:dyDescent="0.25">
      <c r="A346" t="s">
        <v>1892</v>
      </c>
      <c r="B346" t="s">
        <v>1893</v>
      </c>
      <c r="C346" t="s">
        <v>1894</v>
      </c>
      <c r="D346" t="s">
        <v>18</v>
      </c>
      <c r="E346">
        <v>99666</v>
      </c>
      <c r="F346" t="s">
        <v>1819</v>
      </c>
      <c r="G346">
        <v>24</v>
      </c>
      <c r="H346" t="s">
        <v>1895</v>
      </c>
      <c r="I346" t="s">
        <v>1896</v>
      </c>
      <c r="J346">
        <v>1096664</v>
      </c>
      <c r="K346" t="s">
        <v>1897</v>
      </c>
      <c r="L346" t="s">
        <v>105</v>
      </c>
      <c r="M346" t="s">
        <v>24</v>
      </c>
      <c r="N346" t="s">
        <v>25</v>
      </c>
      <c r="O346" s="17">
        <v>44071</v>
      </c>
    </row>
    <row r="347" spans="1:15" x14ac:dyDescent="0.25">
      <c r="A347" t="s">
        <v>1898</v>
      </c>
      <c r="B347" t="s">
        <v>1899</v>
      </c>
      <c r="C347" t="s">
        <v>1900</v>
      </c>
      <c r="D347" t="s">
        <v>18</v>
      </c>
      <c r="E347">
        <v>56631</v>
      </c>
      <c r="F347" t="s">
        <v>1819</v>
      </c>
      <c r="G347">
        <v>15</v>
      </c>
      <c r="H347" t="s">
        <v>1901</v>
      </c>
      <c r="I347" t="s">
        <v>1902</v>
      </c>
      <c r="J347" t="s">
        <v>31</v>
      </c>
      <c r="K347" t="s">
        <v>1903</v>
      </c>
      <c r="L347" t="s">
        <v>105</v>
      </c>
      <c r="M347" t="s">
        <v>24</v>
      </c>
      <c r="N347" t="s">
        <v>25</v>
      </c>
      <c r="O347" s="17">
        <v>44071</v>
      </c>
    </row>
    <row r="348" spans="1:15" x14ac:dyDescent="0.25">
      <c r="A348" t="s">
        <v>1904</v>
      </c>
      <c r="B348" t="s">
        <v>1905</v>
      </c>
      <c r="C348" t="s">
        <v>41</v>
      </c>
      <c r="D348" t="s">
        <v>18</v>
      </c>
      <c r="E348">
        <v>120000</v>
      </c>
      <c r="F348" t="s">
        <v>1819</v>
      </c>
      <c r="G348">
        <v>24</v>
      </c>
      <c r="H348" t="s">
        <v>1906</v>
      </c>
      <c r="I348" t="s">
        <v>1907</v>
      </c>
      <c r="J348">
        <v>1091364</v>
      </c>
      <c r="K348" t="s">
        <v>1908</v>
      </c>
      <c r="L348" t="s">
        <v>105</v>
      </c>
      <c r="M348" t="s">
        <v>24</v>
      </c>
      <c r="N348" t="s">
        <v>25</v>
      </c>
      <c r="O348" s="17">
        <v>44071</v>
      </c>
    </row>
    <row r="349" spans="1:15" x14ac:dyDescent="0.25">
      <c r="A349" t="s">
        <v>1909</v>
      </c>
      <c r="B349" t="s">
        <v>1910</v>
      </c>
      <c r="C349" t="s">
        <v>1911</v>
      </c>
      <c r="D349" t="s">
        <v>219</v>
      </c>
      <c r="E349">
        <v>105405</v>
      </c>
      <c r="F349" t="s">
        <v>1819</v>
      </c>
      <c r="G349">
        <v>12</v>
      </c>
      <c r="H349" t="s">
        <v>1912</v>
      </c>
      <c r="I349" t="s">
        <v>1913</v>
      </c>
      <c r="J349" t="s">
        <v>31</v>
      </c>
      <c r="K349" t="s">
        <v>1914</v>
      </c>
      <c r="L349" t="s">
        <v>105</v>
      </c>
      <c r="M349" t="s">
        <v>24</v>
      </c>
      <c r="N349" t="s">
        <v>25</v>
      </c>
      <c r="O349" s="17">
        <v>44071</v>
      </c>
    </row>
    <row r="350" spans="1:15" x14ac:dyDescent="0.25">
      <c r="A350" t="s">
        <v>1915</v>
      </c>
      <c r="B350" t="s">
        <v>734</v>
      </c>
      <c r="C350" t="s">
        <v>41</v>
      </c>
      <c r="D350" t="s">
        <v>18</v>
      </c>
      <c r="E350">
        <v>90000</v>
      </c>
      <c r="F350" t="s">
        <v>1819</v>
      </c>
      <c r="G350">
        <v>36</v>
      </c>
      <c r="H350" t="s">
        <v>735</v>
      </c>
      <c r="I350" t="s">
        <v>736</v>
      </c>
      <c r="J350">
        <v>1150846</v>
      </c>
      <c r="K350" t="s">
        <v>737</v>
      </c>
      <c r="L350" t="s">
        <v>105</v>
      </c>
      <c r="M350" t="s">
        <v>24</v>
      </c>
      <c r="N350" t="s">
        <v>25</v>
      </c>
      <c r="O350" s="17">
        <v>44071</v>
      </c>
    </row>
    <row r="351" spans="1:15" x14ac:dyDescent="0.25">
      <c r="A351" t="s">
        <v>1916</v>
      </c>
      <c r="B351" t="s">
        <v>1917</v>
      </c>
      <c r="C351" t="s">
        <v>1918</v>
      </c>
      <c r="D351" t="s">
        <v>18</v>
      </c>
      <c r="E351">
        <v>100000</v>
      </c>
      <c r="F351" t="s">
        <v>1819</v>
      </c>
      <c r="G351">
        <v>24</v>
      </c>
      <c r="H351" t="s">
        <v>1919</v>
      </c>
      <c r="I351" t="s">
        <v>1920</v>
      </c>
      <c r="J351">
        <v>1173256</v>
      </c>
      <c r="K351" t="s">
        <v>1921</v>
      </c>
      <c r="L351" t="s">
        <v>105</v>
      </c>
      <c r="M351" t="s">
        <v>24</v>
      </c>
      <c r="N351" t="s">
        <v>25</v>
      </c>
      <c r="O351" s="17">
        <v>44071</v>
      </c>
    </row>
    <row r="352" spans="1:15" x14ac:dyDescent="0.25">
      <c r="A352" t="s">
        <v>1922</v>
      </c>
      <c r="B352" t="s">
        <v>1923</v>
      </c>
      <c r="C352" t="s">
        <v>1924</v>
      </c>
      <c r="D352" t="s">
        <v>18</v>
      </c>
      <c r="E352">
        <v>56560</v>
      </c>
      <c r="F352" t="s">
        <v>1819</v>
      </c>
      <c r="G352">
        <v>6</v>
      </c>
      <c r="H352" t="s">
        <v>1925</v>
      </c>
      <c r="I352" t="s">
        <v>1926</v>
      </c>
      <c r="J352">
        <v>1076346</v>
      </c>
      <c r="K352" t="s">
        <v>1927</v>
      </c>
      <c r="L352" t="s">
        <v>105</v>
      </c>
      <c r="M352" t="s">
        <v>24</v>
      </c>
      <c r="N352" t="s">
        <v>25</v>
      </c>
      <c r="O352" s="17">
        <v>44071</v>
      </c>
    </row>
    <row r="353" spans="1:15" x14ac:dyDescent="0.25">
      <c r="A353" t="s">
        <v>1928</v>
      </c>
      <c r="B353" t="s">
        <v>1929</v>
      </c>
      <c r="C353" t="s">
        <v>1930</v>
      </c>
      <c r="D353" t="s">
        <v>18</v>
      </c>
      <c r="E353">
        <v>46000</v>
      </c>
      <c r="F353" t="s">
        <v>1819</v>
      </c>
      <c r="G353">
        <v>12</v>
      </c>
      <c r="H353" t="s">
        <v>1931</v>
      </c>
      <c r="I353" t="s">
        <v>1932</v>
      </c>
      <c r="J353" t="s">
        <v>31</v>
      </c>
      <c r="K353" t="s">
        <v>1933</v>
      </c>
      <c r="L353" t="s">
        <v>105</v>
      </c>
      <c r="M353" t="s">
        <v>24</v>
      </c>
      <c r="N353" t="s">
        <v>25</v>
      </c>
      <c r="O353" s="17">
        <v>44071</v>
      </c>
    </row>
    <row r="354" spans="1:15" x14ac:dyDescent="0.25">
      <c r="A354" t="s">
        <v>1934</v>
      </c>
      <c r="B354" t="s">
        <v>1935</v>
      </c>
      <c r="C354" t="s">
        <v>1936</v>
      </c>
      <c r="D354" t="s">
        <v>18</v>
      </c>
      <c r="E354">
        <v>60000</v>
      </c>
      <c r="F354" t="s">
        <v>1819</v>
      </c>
      <c r="G354">
        <v>24</v>
      </c>
      <c r="H354" t="s">
        <v>1937</v>
      </c>
      <c r="I354" t="s">
        <v>1938</v>
      </c>
      <c r="J354">
        <v>1151152</v>
      </c>
      <c r="K354" t="s">
        <v>1939</v>
      </c>
      <c r="L354" t="s">
        <v>91</v>
      </c>
      <c r="M354" t="s">
        <v>24</v>
      </c>
      <c r="N354" t="s">
        <v>25</v>
      </c>
      <c r="O354" s="17">
        <v>44071</v>
      </c>
    </row>
    <row r="355" spans="1:15" x14ac:dyDescent="0.25">
      <c r="A355" t="s">
        <v>1940</v>
      </c>
      <c r="B355" t="s">
        <v>211</v>
      </c>
      <c r="C355" t="s">
        <v>41</v>
      </c>
      <c r="D355" t="s">
        <v>18</v>
      </c>
      <c r="E355">
        <v>150000</v>
      </c>
      <c r="F355" t="s">
        <v>1819</v>
      </c>
      <c r="G355">
        <v>36</v>
      </c>
      <c r="H355" t="s">
        <v>213</v>
      </c>
      <c r="I355" t="s">
        <v>214</v>
      </c>
      <c r="J355">
        <v>1065066</v>
      </c>
      <c r="K355" t="s">
        <v>1941</v>
      </c>
      <c r="L355" t="s">
        <v>91</v>
      </c>
      <c r="M355" t="s">
        <v>24</v>
      </c>
      <c r="N355" t="s">
        <v>25</v>
      </c>
      <c r="O355" s="17">
        <v>44071</v>
      </c>
    </row>
    <row r="356" spans="1:15" x14ac:dyDescent="0.25">
      <c r="A356" t="s">
        <v>1942</v>
      </c>
      <c r="B356" t="s">
        <v>1943</v>
      </c>
      <c r="C356" t="s">
        <v>1944</v>
      </c>
      <c r="D356" t="s">
        <v>18</v>
      </c>
      <c r="E356">
        <v>105000</v>
      </c>
      <c r="F356" t="s">
        <v>1819</v>
      </c>
      <c r="G356">
        <v>36</v>
      </c>
      <c r="H356" t="s">
        <v>1945</v>
      </c>
      <c r="I356" t="s">
        <v>1946</v>
      </c>
      <c r="J356">
        <v>1000340</v>
      </c>
      <c r="K356" t="s">
        <v>1947</v>
      </c>
      <c r="L356" t="s">
        <v>91</v>
      </c>
      <c r="M356" t="s">
        <v>24</v>
      </c>
      <c r="N356" t="s">
        <v>25</v>
      </c>
      <c r="O356" s="17">
        <v>44071</v>
      </c>
    </row>
    <row r="357" spans="1:15" x14ac:dyDescent="0.25">
      <c r="A357" t="s">
        <v>1948</v>
      </c>
      <c r="B357" t="s">
        <v>1111</v>
      </c>
      <c r="C357" t="s">
        <v>1949</v>
      </c>
      <c r="D357" t="s">
        <v>18</v>
      </c>
      <c r="E357">
        <v>29000</v>
      </c>
      <c r="F357" t="s">
        <v>1819</v>
      </c>
      <c r="G357">
        <v>12</v>
      </c>
      <c r="H357" t="s">
        <v>1113</v>
      </c>
      <c r="I357" t="s">
        <v>1114</v>
      </c>
      <c r="J357">
        <v>1122052</v>
      </c>
      <c r="K357" t="s">
        <v>1166</v>
      </c>
      <c r="L357" t="s">
        <v>91</v>
      </c>
      <c r="M357" t="s">
        <v>24</v>
      </c>
      <c r="N357" t="s">
        <v>25</v>
      </c>
      <c r="O357" s="17">
        <v>44071</v>
      </c>
    </row>
    <row r="358" spans="1:15" x14ac:dyDescent="0.25">
      <c r="A358" t="s">
        <v>1950</v>
      </c>
      <c r="B358" t="s">
        <v>93</v>
      </c>
      <c r="C358" t="s">
        <v>1951</v>
      </c>
      <c r="D358" t="s">
        <v>18</v>
      </c>
      <c r="E358">
        <v>189981</v>
      </c>
      <c r="F358" t="s">
        <v>1819</v>
      </c>
      <c r="G358">
        <v>36</v>
      </c>
      <c r="H358" t="s">
        <v>95</v>
      </c>
      <c r="I358" t="s">
        <v>96</v>
      </c>
      <c r="J358">
        <v>1123374</v>
      </c>
      <c r="K358" t="s">
        <v>1952</v>
      </c>
      <c r="L358" t="s">
        <v>91</v>
      </c>
      <c r="M358" t="s">
        <v>24</v>
      </c>
      <c r="N358" t="s">
        <v>25</v>
      </c>
      <c r="O358" s="17">
        <v>44071</v>
      </c>
    </row>
    <row r="359" spans="1:15" x14ac:dyDescent="0.25">
      <c r="A359" t="s">
        <v>1953</v>
      </c>
      <c r="B359" t="s">
        <v>1954</v>
      </c>
      <c r="C359" t="s">
        <v>41</v>
      </c>
      <c r="D359" t="s">
        <v>18</v>
      </c>
      <c r="E359">
        <v>164000</v>
      </c>
      <c r="F359" t="s">
        <v>1819</v>
      </c>
      <c r="G359">
        <v>36</v>
      </c>
      <c r="H359" t="s">
        <v>381</v>
      </c>
      <c r="I359" t="s">
        <v>1955</v>
      </c>
      <c r="J359">
        <v>1062008</v>
      </c>
      <c r="K359" t="s">
        <v>384</v>
      </c>
      <c r="L359" t="s">
        <v>91</v>
      </c>
      <c r="M359" t="s">
        <v>24</v>
      </c>
      <c r="N359" t="s">
        <v>25</v>
      </c>
      <c r="O359" s="17">
        <v>44071</v>
      </c>
    </row>
    <row r="360" spans="1:15" x14ac:dyDescent="0.25">
      <c r="A360" t="s">
        <v>1956</v>
      </c>
      <c r="B360" t="s">
        <v>584</v>
      </c>
      <c r="C360" t="s">
        <v>1957</v>
      </c>
      <c r="D360" t="s">
        <v>18</v>
      </c>
      <c r="E360">
        <v>10000</v>
      </c>
      <c r="F360" t="s">
        <v>1819</v>
      </c>
      <c r="G360">
        <v>7</v>
      </c>
      <c r="H360" t="s">
        <v>1827</v>
      </c>
      <c r="I360" t="s">
        <v>587</v>
      </c>
      <c r="J360" t="s">
        <v>31</v>
      </c>
      <c r="K360" t="s">
        <v>589</v>
      </c>
      <c r="L360" t="s">
        <v>91</v>
      </c>
      <c r="M360" t="s">
        <v>24</v>
      </c>
      <c r="N360" t="s">
        <v>25</v>
      </c>
      <c r="O360" s="17">
        <v>44071</v>
      </c>
    </row>
    <row r="361" spans="1:15" x14ac:dyDescent="0.25">
      <c r="A361" t="s">
        <v>1958</v>
      </c>
      <c r="B361" t="s">
        <v>1959</v>
      </c>
      <c r="C361" t="s">
        <v>1960</v>
      </c>
      <c r="D361" t="s">
        <v>18</v>
      </c>
      <c r="E361">
        <v>80246</v>
      </c>
      <c r="F361" t="s">
        <v>1819</v>
      </c>
      <c r="G361">
        <v>24</v>
      </c>
      <c r="H361" t="s">
        <v>1961</v>
      </c>
      <c r="I361" t="s">
        <v>1962</v>
      </c>
      <c r="J361">
        <v>1003342</v>
      </c>
      <c r="K361" t="s">
        <v>1963</v>
      </c>
      <c r="L361" t="s">
        <v>91</v>
      </c>
      <c r="M361" t="s">
        <v>24</v>
      </c>
      <c r="N361" t="s">
        <v>25</v>
      </c>
      <c r="O361" s="17">
        <v>44071</v>
      </c>
    </row>
    <row r="362" spans="1:15" x14ac:dyDescent="0.25">
      <c r="A362" t="s">
        <v>1964</v>
      </c>
      <c r="B362" t="s">
        <v>393</v>
      </c>
      <c r="C362" t="s">
        <v>1965</v>
      </c>
      <c r="D362" t="s">
        <v>18</v>
      </c>
      <c r="E362">
        <v>162000</v>
      </c>
      <c r="F362" t="s">
        <v>1819</v>
      </c>
      <c r="G362">
        <v>36</v>
      </c>
      <c r="H362" t="s">
        <v>395</v>
      </c>
      <c r="I362" t="s">
        <v>396</v>
      </c>
      <c r="J362" t="s">
        <v>31</v>
      </c>
      <c r="K362" t="s">
        <v>397</v>
      </c>
      <c r="L362" t="s">
        <v>91</v>
      </c>
      <c r="M362" t="s">
        <v>24</v>
      </c>
      <c r="N362" t="s">
        <v>25</v>
      </c>
      <c r="O362" s="17">
        <v>44071</v>
      </c>
    </row>
    <row r="363" spans="1:15" x14ac:dyDescent="0.25">
      <c r="A363" t="s">
        <v>1966</v>
      </c>
      <c r="B363" t="s">
        <v>386</v>
      </c>
      <c r="C363" t="s">
        <v>1967</v>
      </c>
      <c r="D363" t="s">
        <v>18</v>
      </c>
      <c r="E363">
        <v>250000</v>
      </c>
      <c r="F363" t="s">
        <v>1819</v>
      </c>
      <c r="G363">
        <v>12</v>
      </c>
      <c r="H363" t="s">
        <v>388</v>
      </c>
      <c r="I363" t="s">
        <v>389</v>
      </c>
      <c r="J363">
        <v>283660</v>
      </c>
      <c r="K363" t="s">
        <v>391</v>
      </c>
      <c r="L363" t="s">
        <v>91</v>
      </c>
      <c r="M363" t="s">
        <v>24</v>
      </c>
      <c r="N363" t="s">
        <v>25</v>
      </c>
      <c r="O363" s="17">
        <v>44071</v>
      </c>
    </row>
    <row r="364" spans="1:15" x14ac:dyDescent="0.25">
      <c r="A364" t="s">
        <v>1968</v>
      </c>
      <c r="B364" t="s">
        <v>1121</v>
      </c>
      <c r="C364" t="s">
        <v>1969</v>
      </c>
      <c r="D364" t="s">
        <v>219</v>
      </c>
      <c r="E364">
        <v>100000</v>
      </c>
      <c r="F364" t="s">
        <v>1819</v>
      </c>
      <c r="G364">
        <v>12</v>
      </c>
      <c r="H364" t="s">
        <v>1124</v>
      </c>
      <c r="I364" t="s">
        <v>1125</v>
      </c>
      <c r="J364" t="s">
        <v>31</v>
      </c>
      <c r="K364" t="s">
        <v>1126</v>
      </c>
      <c r="L364" t="s">
        <v>91</v>
      </c>
      <c r="M364" t="s">
        <v>24</v>
      </c>
      <c r="N364" t="s">
        <v>25</v>
      </c>
      <c r="O364" s="17">
        <v>44071</v>
      </c>
    </row>
    <row r="365" spans="1:15" x14ac:dyDescent="0.25">
      <c r="A365" t="s">
        <v>1970</v>
      </c>
      <c r="B365" t="s">
        <v>1971</v>
      </c>
      <c r="C365" t="s">
        <v>1972</v>
      </c>
      <c r="D365" t="s">
        <v>18</v>
      </c>
      <c r="E365">
        <v>120000</v>
      </c>
      <c r="F365" t="s">
        <v>1819</v>
      </c>
      <c r="G365">
        <v>36</v>
      </c>
      <c r="H365" t="s">
        <v>1973</v>
      </c>
      <c r="I365" t="s">
        <v>1974</v>
      </c>
      <c r="J365">
        <v>1104153</v>
      </c>
      <c r="K365" t="s">
        <v>1975</v>
      </c>
      <c r="L365" t="s">
        <v>23</v>
      </c>
      <c r="M365" t="s">
        <v>24</v>
      </c>
      <c r="N365" t="s">
        <v>25</v>
      </c>
      <c r="O365" s="17">
        <v>44071</v>
      </c>
    </row>
    <row r="366" spans="1:15" x14ac:dyDescent="0.25">
      <c r="A366" t="s">
        <v>1976</v>
      </c>
      <c r="B366" t="s">
        <v>1977</v>
      </c>
      <c r="C366" t="s">
        <v>1978</v>
      </c>
      <c r="D366" t="s">
        <v>18</v>
      </c>
      <c r="E366">
        <v>80000</v>
      </c>
      <c r="F366" t="s">
        <v>1819</v>
      </c>
      <c r="G366">
        <v>24</v>
      </c>
      <c r="H366" t="s">
        <v>1979</v>
      </c>
      <c r="I366" t="s">
        <v>1980</v>
      </c>
      <c r="J366" t="s">
        <v>31</v>
      </c>
      <c r="K366" t="s">
        <v>430</v>
      </c>
      <c r="L366" t="s">
        <v>23</v>
      </c>
      <c r="M366" t="s">
        <v>24</v>
      </c>
      <c r="N366" t="s">
        <v>25</v>
      </c>
      <c r="O366" s="17">
        <v>44071</v>
      </c>
    </row>
    <row r="367" spans="1:15" x14ac:dyDescent="0.25">
      <c r="A367" t="s">
        <v>1981</v>
      </c>
      <c r="B367" t="s">
        <v>1493</v>
      </c>
      <c r="C367" t="s">
        <v>1982</v>
      </c>
      <c r="D367" t="s">
        <v>18</v>
      </c>
      <c r="E367">
        <v>89985</v>
      </c>
      <c r="F367" t="s">
        <v>1819</v>
      </c>
      <c r="G367">
        <v>6</v>
      </c>
      <c r="H367" t="s">
        <v>1495</v>
      </c>
      <c r="I367" t="s">
        <v>1496</v>
      </c>
      <c r="J367">
        <v>1151870</v>
      </c>
      <c r="K367" t="s">
        <v>1497</v>
      </c>
      <c r="L367" t="s">
        <v>23</v>
      </c>
      <c r="M367" t="s">
        <v>24</v>
      </c>
      <c r="N367" t="s">
        <v>25</v>
      </c>
      <c r="O367" s="17">
        <v>44071</v>
      </c>
    </row>
    <row r="368" spans="1:15" x14ac:dyDescent="0.25">
      <c r="A368" t="s">
        <v>1983</v>
      </c>
      <c r="B368" t="s">
        <v>972</v>
      </c>
      <c r="C368" t="s">
        <v>1984</v>
      </c>
      <c r="D368" t="s">
        <v>18</v>
      </c>
      <c r="E368">
        <v>185951</v>
      </c>
      <c r="F368" t="s">
        <v>1819</v>
      </c>
      <c r="G368">
        <v>36</v>
      </c>
      <c r="H368" t="s">
        <v>974</v>
      </c>
      <c r="I368" t="s">
        <v>975</v>
      </c>
      <c r="J368" t="s">
        <v>31</v>
      </c>
      <c r="K368" t="s">
        <v>976</v>
      </c>
      <c r="L368" t="s">
        <v>23</v>
      </c>
      <c r="M368" t="s">
        <v>24</v>
      </c>
      <c r="N368" t="s">
        <v>25</v>
      </c>
      <c r="O368" s="17">
        <v>44071</v>
      </c>
    </row>
    <row r="369" spans="1:15" x14ac:dyDescent="0.25">
      <c r="A369" t="s">
        <v>1985</v>
      </c>
      <c r="B369" t="s">
        <v>1986</v>
      </c>
      <c r="C369" t="s">
        <v>1987</v>
      </c>
      <c r="D369" t="s">
        <v>18</v>
      </c>
      <c r="E369">
        <v>50000</v>
      </c>
      <c r="F369" t="s">
        <v>1819</v>
      </c>
      <c r="G369">
        <v>12</v>
      </c>
      <c r="H369" t="s">
        <v>1988</v>
      </c>
      <c r="I369" t="s">
        <v>1989</v>
      </c>
      <c r="J369">
        <v>1184011</v>
      </c>
      <c r="K369" t="s">
        <v>1990</v>
      </c>
      <c r="L369" t="s">
        <v>23</v>
      </c>
      <c r="M369" t="s">
        <v>24</v>
      </c>
      <c r="N369" t="s">
        <v>25</v>
      </c>
      <c r="O369" s="17">
        <v>44071</v>
      </c>
    </row>
    <row r="370" spans="1:15" x14ac:dyDescent="0.25">
      <c r="A370" t="s">
        <v>1991</v>
      </c>
      <c r="B370" t="s">
        <v>1992</v>
      </c>
      <c r="C370" t="s">
        <v>1993</v>
      </c>
      <c r="D370" t="s">
        <v>18</v>
      </c>
      <c r="E370">
        <v>83821</v>
      </c>
      <c r="F370" t="s">
        <v>1819</v>
      </c>
      <c r="G370">
        <v>12</v>
      </c>
      <c r="H370" t="s">
        <v>1994</v>
      </c>
      <c r="I370" t="s">
        <v>1995</v>
      </c>
      <c r="J370">
        <v>1149905</v>
      </c>
      <c r="K370" t="s">
        <v>1996</v>
      </c>
      <c r="L370" t="s">
        <v>23</v>
      </c>
      <c r="M370" t="s">
        <v>24</v>
      </c>
      <c r="N370" t="s">
        <v>25</v>
      </c>
      <c r="O370" s="17">
        <v>44071</v>
      </c>
    </row>
    <row r="371" spans="1:15" x14ac:dyDescent="0.25">
      <c r="A371" t="s">
        <v>1998</v>
      </c>
      <c r="B371" t="s">
        <v>1999</v>
      </c>
      <c r="C371" t="s">
        <v>2000</v>
      </c>
      <c r="D371" t="s">
        <v>18</v>
      </c>
      <c r="E371">
        <v>65000</v>
      </c>
      <c r="F371" t="s">
        <v>2001</v>
      </c>
      <c r="G371">
        <v>12</v>
      </c>
      <c r="H371" t="s">
        <v>2002</v>
      </c>
      <c r="I371" t="s">
        <v>2003</v>
      </c>
      <c r="J371" t="s">
        <v>31</v>
      </c>
      <c r="K371" t="s">
        <v>2004</v>
      </c>
      <c r="L371" t="s">
        <v>1715</v>
      </c>
      <c r="M371" t="s">
        <v>24</v>
      </c>
      <c r="N371" t="s">
        <v>25</v>
      </c>
      <c r="O371" t="s">
        <v>2005</v>
      </c>
    </row>
    <row r="372" spans="1:15" x14ac:dyDescent="0.25">
      <c r="A372" t="s">
        <v>2006</v>
      </c>
      <c r="B372" t="s">
        <v>2007</v>
      </c>
      <c r="C372" t="s">
        <v>2008</v>
      </c>
      <c r="D372" t="s">
        <v>18</v>
      </c>
      <c r="E372">
        <v>71597</v>
      </c>
      <c r="F372" t="s">
        <v>2001</v>
      </c>
      <c r="G372">
        <v>36</v>
      </c>
      <c r="H372" t="s">
        <v>2009</v>
      </c>
      <c r="I372" t="s">
        <v>2010</v>
      </c>
      <c r="J372">
        <v>1058580</v>
      </c>
      <c r="K372" t="s">
        <v>2011</v>
      </c>
      <c r="L372" t="s">
        <v>1715</v>
      </c>
      <c r="M372" t="s">
        <v>24</v>
      </c>
      <c r="N372" t="s">
        <v>25</v>
      </c>
      <c r="O372" t="s">
        <v>2005</v>
      </c>
    </row>
    <row r="373" spans="1:15" x14ac:dyDescent="0.25">
      <c r="A373" t="s">
        <v>2012</v>
      </c>
      <c r="B373" t="s">
        <v>2013</v>
      </c>
      <c r="C373" t="s">
        <v>2014</v>
      </c>
      <c r="D373" t="s">
        <v>18</v>
      </c>
      <c r="E373">
        <v>23214</v>
      </c>
      <c r="F373" t="s">
        <v>2001</v>
      </c>
      <c r="G373">
        <v>24</v>
      </c>
      <c r="H373" t="s">
        <v>2015</v>
      </c>
      <c r="I373" t="s">
        <v>2016</v>
      </c>
      <c r="J373">
        <v>1146510</v>
      </c>
      <c r="K373" t="s">
        <v>2017</v>
      </c>
      <c r="L373" t="s">
        <v>1715</v>
      </c>
      <c r="M373" t="s">
        <v>24</v>
      </c>
      <c r="N373" t="s">
        <v>25</v>
      </c>
      <c r="O373" t="s">
        <v>2005</v>
      </c>
    </row>
    <row r="374" spans="1:15" x14ac:dyDescent="0.25">
      <c r="A374" t="s">
        <v>2018</v>
      </c>
      <c r="B374" t="s">
        <v>2019</v>
      </c>
      <c r="C374" t="s">
        <v>2020</v>
      </c>
      <c r="D374" t="s">
        <v>18</v>
      </c>
      <c r="E374">
        <v>100000</v>
      </c>
      <c r="F374" t="s">
        <v>2001</v>
      </c>
      <c r="G374">
        <v>24</v>
      </c>
      <c r="H374" t="s">
        <v>2021</v>
      </c>
      <c r="I374" t="s">
        <v>2022</v>
      </c>
      <c r="J374" t="s">
        <v>31</v>
      </c>
      <c r="K374" t="s">
        <v>2023</v>
      </c>
      <c r="L374" t="s">
        <v>1715</v>
      </c>
      <c r="M374" t="s">
        <v>24</v>
      </c>
      <c r="N374" t="s">
        <v>25</v>
      </c>
      <c r="O374" t="s">
        <v>2005</v>
      </c>
    </row>
    <row r="375" spans="1:15" x14ac:dyDescent="0.25">
      <c r="A375" t="s">
        <v>2024</v>
      </c>
      <c r="B375" t="s">
        <v>2025</v>
      </c>
      <c r="C375" t="s">
        <v>2026</v>
      </c>
      <c r="D375" t="s">
        <v>18</v>
      </c>
      <c r="E375">
        <v>135000</v>
      </c>
      <c r="F375" t="s">
        <v>2001</v>
      </c>
      <c r="G375">
        <v>24</v>
      </c>
      <c r="H375" t="s">
        <v>646</v>
      </c>
      <c r="I375" t="s">
        <v>2027</v>
      </c>
      <c r="J375" t="s">
        <v>648</v>
      </c>
      <c r="K375" t="s">
        <v>31</v>
      </c>
      <c r="L375" t="s">
        <v>38</v>
      </c>
      <c r="M375" t="s">
        <v>24</v>
      </c>
      <c r="N375" t="s">
        <v>25</v>
      </c>
      <c r="O375" t="s">
        <v>2005</v>
      </c>
    </row>
    <row r="376" spans="1:15" x14ac:dyDescent="0.25">
      <c r="A376" t="s">
        <v>2028</v>
      </c>
      <c r="B376" t="s">
        <v>2029</v>
      </c>
      <c r="C376" t="s">
        <v>2030</v>
      </c>
      <c r="D376" t="s">
        <v>18</v>
      </c>
      <c r="E376">
        <v>145980</v>
      </c>
      <c r="F376" t="s">
        <v>2001</v>
      </c>
      <c r="G376">
        <v>36</v>
      </c>
      <c r="H376" t="s">
        <v>2031</v>
      </c>
      <c r="I376" t="s">
        <v>2032</v>
      </c>
      <c r="J376" t="s">
        <v>2033</v>
      </c>
      <c r="K376" t="s">
        <v>31</v>
      </c>
      <c r="L376" t="s">
        <v>38</v>
      </c>
      <c r="M376" t="s">
        <v>24</v>
      </c>
      <c r="N376" t="s">
        <v>25</v>
      </c>
      <c r="O376" t="s">
        <v>2005</v>
      </c>
    </row>
    <row r="377" spans="1:15" x14ac:dyDescent="0.25">
      <c r="A377" t="s">
        <v>2034</v>
      </c>
      <c r="B377" t="s">
        <v>2035</v>
      </c>
      <c r="C377" t="s">
        <v>41</v>
      </c>
      <c r="D377" t="s">
        <v>18</v>
      </c>
      <c r="E377">
        <v>150000</v>
      </c>
      <c r="F377" t="s">
        <v>2001</v>
      </c>
      <c r="G377">
        <v>36</v>
      </c>
      <c r="H377" t="s">
        <v>2036</v>
      </c>
      <c r="I377" t="s">
        <v>2037</v>
      </c>
      <c r="J377" t="s">
        <v>2038</v>
      </c>
      <c r="K377" t="s">
        <v>2039</v>
      </c>
      <c r="L377" t="s">
        <v>38</v>
      </c>
      <c r="M377" t="s">
        <v>24</v>
      </c>
      <c r="N377" t="s">
        <v>25</v>
      </c>
      <c r="O377" t="s">
        <v>2005</v>
      </c>
    </row>
    <row r="378" spans="1:15" x14ac:dyDescent="0.25">
      <c r="A378" t="s">
        <v>2040</v>
      </c>
      <c r="B378" t="s">
        <v>2041</v>
      </c>
      <c r="C378" t="s">
        <v>2042</v>
      </c>
      <c r="D378" t="s">
        <v>18</v>
      </c>
      <c r="E378">
        <v>60000</v>
      </c>
      <c r="F378" t="s">
        <v>2001</v>
      </c>
      <c r="G378">
        <v>12</v>
      </c>
      <c r="H378" t="s">
        <v>2043</v>
      </c>
      <c r="I378" t="s">
        <v>2044</v>
      </c>
      <c r="J378" t="s">
        <v>31</v>
      </c>
      <c r="K378" t="s">
        <v>2045</v>
      </c>
      <c r="L378" t="s">
        <v>38</v>
      </c>
      <c r="M378" t="s">
        <v>24</v>
      </c>
      <c r="N378" t="s">
        <v>25</v>
      </c>
      <c r="O378" t="s">
        <v>2005</v>
      </c>
    </row>
    <row r="379" spans="1:15" x14ac:dyDescent="0.25">
      <c r="A379" t="s">
        <v>2046</v>
      </c>
      <c r="B379" t="s">
        <v>2047</v>
      </c>
      <c r="C379" t="s">
        <v>2048</v>
      </c>
      <c r="D379" t="s">
        <v>18</v>
      </c>
      <c r="E379">
        <v>100000</v>
      </c>
      <c r="F379" t="s">
        <v>2001</v>
      </c>
      <c r="G379">
        <v>24</v>
      </c>
      <c r="H379" t="s">
        <v>2049</v>
      </c>
      <c r="I379" t="s">
        <v>2050</v>
      </c>
      <c r="J379" t="s">
        <v>31</v>
      </c>
      <c r="K379" t="s">
        <v>31</v>
      </c>
      <c r="L379" t="s">
        <v>38</v>
      </c>
      <c r="M379" t="s">
        <v>24</v>
      </c>
      <c r="N379" t="s">
        <v>25</v>
      </c>
      <c r="O379" t="s">
        <v>2005</v>
      </c>
    </row>
    <row r="380" spans="1:15" x14ac:dyDescent="0.25">
      <c r="A380" t="s">
        <v>2051</v>
      </c>
      <c r="B380" t="s">
        <v>2052</v>
      </c>
      <c r="C380" t="s">
        <v>2053</v>
      </c>
      <c r="D380" t="s">
        <v>219</v>
      </c>
      <c r="E380">
        <v>74897</v>
      </c>
      <c r="F380" t="s">
        <v>2001</v>
      </c>
      <c r="G380">
        <v>3</v>
      </c>
      <c r="H380" t="s">
        <v>2054</v>
      </c>
      <c r="I380" t="s">
        <v>2055</v>
      </c>
      <c r="J380" t="s">
        <v>31</v>
      </c>
      <c r="K380" t="s">
        <v>2056</v>
      </c>
      <c r="L380" t="s">
        <v>38</v>
      </c>
      <c r="M380" t="s">
        <v>24</v>
      </c>
      <c r="N380" t="s">
        <v>25</v>
      </c>
      <c r="O380" t="s">
        <v>2005</v>
      </c>
    </row>
    <row r="381" spans="1:15" x14ac:dyDescent="0.25">
      <c r="A381" t="s">
        <v>2057</v>
      </c>
      <c r="B381" t="s">
        <v>1029</v>
      </c>
      <c r="C381" t="s">
        <v>2058</v>
      </c>
      <c r="D381" t="s">
        <v>18</v>
      </c>
      <c r="E381">
        <v>20000</v>
      </c>
      <c r="F381" t="s">
        <v>2001</v>
      </c>
      <c r="G381">
        <v>3</v>
      </c>
      <c r="H381" t="s">
        <v>1031</v>
      </c>
      <c r="I381" t="s">
        <v>1032</v>
      </c>
      <c r="J381" t="s">
        <v>31</v>
      </c>
      <c r="K381" t="s">
        <v>1160</v>
      </c>
      <c r="L381" t="s">
        <v>38</v>
      </c>
      <c r="M381" t="s">
        <v>24</v>
      </c>
      <c r="N381" t="s">
        <v>25</v>
      </c>
      <c r="O381" t="s">
        <v>2005</v>
      </c>
    </row>
    <row r="382" spans="1:15" x14ac:dyDescent="0.25">
      <c r="A382" t="s">
        <v>2059</v>
      </c>
      <c r="B382" t="s">
        <v>2060</v>
      </c>
      <c r="C382" t="s">
        <v>2061</v>
      </c>
      <c r="D382" t="s">
        <v>18</v>
      </c>
      <c r="E382">
        <v>43063</v>
      </c>
      <c r="F382" t="s">
        <v>2001</v>
      </c>
      <c r="G382">
        <v>12</v>
      </c>
      <c r="H382" t="s">
        <v>2062</v>
      </c>
      <c r="I382" t="s">
        <v>2063</v>
      </c>
      <c r="J382">
        <v>1108613</v>
      </c>
      <c r="K382" t="s">
        <v>2064</v>
      </c>
      <c r="L382" t="s">
        <v>114</v>
      </c>
      <c r="M382" t="s">
        <v>24</v>
      </c>
      <c r="N382" t="s">
        <v>25</v>
      </c>
      <c r="O382" t="s">
        <v>2005</v>
      </c>
    </row>
    <row r="383" spans="1:15" x14ac:dyDescent="0.25">
      <c r="A383" t="s">
        <v>2065</v>
      </c>
      <c r="B383" t="s">
        <v>2066</v>
      </c>
      <c r="C383" t="s">
        <v>2067</v>
      </c>
      <c r="D383" t="s">
        <v>18</v>
      </c>
      <c r="E383">
        <v>150000</v>
      </c>
      <c r="F383" t="s">
        <v>2001</v>
      </c>
      <c r="G383">
        <v>36</v>
      </c>
      <c r="H383" t="s">
        <v>2068</v>
      </c>
      <c r="I383" t="s">
        <v>2069</v>
      </c>
      <c r="J383" t="s">
        <v>31</v>
      </c>
      <c r="K383" t="s">
        <v>2070</v>
      </c>
      <c r="L383" t="s">
        <v>114</v>
      </c>
      <c r="M383" t="s">
        <v>24</v>
      </c>
      <c r="N383" t="s">
        <v>25</v>
      </c>
      <c r="O383" t="s">
        <v>2005</v>
      </c>
    </row>
    <row r="384" spans="1:15" x14ac:dyDescent="0.25">
      <c r="A384" t="s">
        <v>2071</v>
      </c>
      <c r="B384" t="s">
        <v>2072</v>
      </c>
      <c r="C384" t="s">
        <v>2073</v>
      </c>
      <c r="D384" t="s">
        <v>18</v>
      </c>
      <c r="E384">
        <v>100984</v>
      </c>
      <c r="F384" t="s">
        <v>2001</v>
      </c>
      <c r="G384">
        <v>24</v>
      </c>
      <c r="H384" t="s">
        <v>2074</v>
      </c>
      <c r="I384" t="s">
        <v>2075</v>
      </c>
      <c r="J384" t="s">
        <v>31</v>
      </c>
      <c r="K384" t="s">
        <v>2076</v>
      </c>
      <c r="L384" t="s">
        <v>114</v>
      </c>
      <c r="M384" t="s">
        <v>24</v>
      </c>
      <c r="N384" t="s">
        <v>25</v>
      </c>
      <c r="O384" t="s">
        <v>2005</v>
      </c>
    </row>
    <row r="385" spans="1:15" x14ac:dyDescent="0.25">
      <c r="A385" t="s">
        <v>2077</v>
      </c>
      <c r="B385" t="s">
        <v>1111</v>
      </c>
      <c r="C385" t="s">
        <v>2078</v>
      </c>
      <c r="D385" t="s">
        <v>18</v>
      </c>
      <c r="E385">
        <v>90000</v>
      </c>
      <c r="F385" t="s">
        <v>2001</v>
      </c>
      <c r="G385">
        <v>36</v>
      </c>
      <c r="H385" t="s">
        <v>1113</v>
      </c>
      <c r="I385" t="s">
        <v>1114</v>
      </c>
      <c r="J385">
        <v>1122052</v>
      </c>
      <c r="K385" t="s">
        <v>1166</v>
      </c>
      <c r="L385" t="s">
        <v>114</v>
      </c>
      <c r="M385" t="s">
        <v>24</v>
      </c>
      <c r="N385" t="s">
        <v>25</v>
      </c>
      <c r="O385" t="s">
        <v>2005</v>
      </c>
    </row>
    <row r="386" spans="1:15" x14ac:dyDescent="0.25">
      <c r="A386" t="s">
        <v>2079</v>
      </c>
      <c r="B386" t="s">
        <v>2080</v>
      </c>
      <c r="C386" t="s">
        <v>2081</v>
      </c>
      <c r="D386" t="s">
        <v>18</v>
      </c>
      <c r="E386">
        <v>53629</v>
      </c>
      <c r="F386" t="s">
        <v>2001</v>
      </c>
      <c r="G386">
        <v>12</v>
      </c>
      <c r="H386" t="s">
        <v>2082</v>
      </c>
      <c r="I386" t="s">
        <v>2083</v>
      </c>
      <c r="J386" t="s">
        <v>31</v>
      </c>
      <c r="K386" t="s">
        <v>2084</v>
      </c>
      <c r="L386" t="s">
        <v>114</v>
      </c>
      <c r="M386" t="s">
        <v>24</v>
      </c>
      <c r="N386" t="s">
        <v>25</v>
      </c>
      <c r="O386" t="s">
        <v>2005</v>
      </c>
    </row>
    <row r="387" spans="1:15" x14ac:dyDescent="0.25">
      <c r="A387" t="s">
        <v>2085</v>
      </c>
      <c r="B387" t="s">
        <v>2086</v>
      </c>
      <c r="C387" t="s">
        <v>2087</v>
      </c>
      <c r="D387" t="s">
        <v>18</v>
      </c>
      <c r="E387">
        <v>6300</v>
      </c>
      <c r="F387" t="s">
        <v>2001</v>
      </c>
      <c r="G387">
        <v>18</v>
      </c>
      <c r="H387" t="s">
        <v>2088</v>
      </c>
      <c r="I387" t="s">
        <v>2089</v>
      </c>
      <c r="J387" t="s">
        <v>31</v>
      </c>
      <c r="K387" t="s">
        <v>2090</v>
      </c>
      <c r="L387" t="s">
        <v>114</v>
      </c>
      <c r="M387" t="s">
        <v>24</v>
      </c>
      <c r="N387" t="s">
        <v>25</v>
      </c>
      <c r="O387" t="s">
        <v>2005</v>
      </c>
    </row>
    <row r="388" spans="1:15" x14ac:dyDescent="0.25">
      <c r="A388" t="s">
        <v>2091</v>
      </c>
      <c r="B388" t="s">
        <v>2092</v>
      </c>
      <c r="C388" t="s">
        <v>2093</v>
      </c>
      <c r="D388" t="s">
        <v>18</v>
      </c>
      <c r="E388">
        <v>66679</v>
      </c>
      <c r="F388" t="s">
        <v>2001</v>
      </c>
      <c r="G388">
        <v>24</v>
      </c>
      <c r="H388" t="s">
        <v>2094</v>
      </c>
      <c r="I388" t="s">
        <v>2095</v>
      </c>
      <c r="J388" t="s">
        <v>31</v>
      </c>
      <c r="K388" t="s">
        <v>2096</v>
      </c>
      <c r="L388" t="s">
        <v>105</v>
      </c>
      <c r="M388" t="s">
        <v>24</v>
      </c>
      <c r="N388" t="s">
        <v>25</v>
      </c>
      <c r="O388" t="s">
        <v>2005</v>
      </c>
    </row>
    <row r="389" spans="1:15" x14ac:dyDescent="0.25">
      <c r="A389" t="s">
        <v>2097</v>
      </c>
      <c r="B389" t="s">
        <v>686</v>
      </c>
      <c r="C389" t="s">
        <v>2098</v>
      </c>
      <c r="D389" t="s">
        <v>18</v>
      </c>
      <c r="E389">
        <v>38750</v>
      </c>
      <c r="F389" t="s">
        <v>2001</v>
      </c>
      <c r="G389">
        <v>6</v>
      </c>
      <c r="H389" t="s">
        <v>688</v>
      </c>
      <c r="I389" t="s">
        <v>689</v>
      </c>
      <c r="J389" t="s">
        <v>31</v>
      </c>
      <c r="K389" t="s">
        <v>690</v>
      </c>
      <c r="L389" t="s">
        <v>105</v>
      </c>
      <c r="M389" t="s">
        <v>24</v>
      </c>
      <c r="N389" t="s">
        <v>25</v>
      </c>
      <c r="O389" t="s">
        <v>2005</v>
      </c>
    </row>
    <row r="390" spans="1:15" x14ac:dyDescent="0.25">
      <c r="A390" t="s">
        <v>2099</v>
      </c>
      <c r="B390" t="s">
        <v>2100</v>
      </c>
      <c r="C390" t="s">
        <v>2101</v>
      </c>
      <c r="D390" t="s">
        <v>18</v>
      </c>
      <c r="E390">
        <v>100000</v>
      </c>
      <c r="F390" t="s">
        <v>2001</v>
      </c>
      <c r="G390">
        <v>24</v>
      </c>
      <c r="H390" t="s">
        <v>2102</v>
      </c>
      <c r="I390" t="s">
        <v>2103</v>
      </c>
      <c r="J390">
        <v>1157077</v>
      </c>
      <c r="K390" t="s">
        <v>2104</v>
      </c>
      <c r="L390" t="s">
        <v>105</v>
      </c>
      <c r="M390" t="s">
        <v>24</v>
      </c>
      <c r="N390" t="s">
        <v>25</v>
      </c>
      <c r="O390" t="s">
        <v>2005</v>
      </c>
    </row>
    <row r="391" spans="1:15" x14ac:dyDescent="0.25">
      <c r="A391" t="s">
        <v>2105</v>
      </c>
      <c r="B391" t="s">
        <v>2106</v>
      </c>
      <c r="C391" t="s">
        <v>2107</v>
      </c>
      <c r="D391" t="s">
        <v>18</v>
      </c>
      <c r="E391">
        <v>50000</v>
      </c>
      <c r="F391" t="s">
        <v>2001</v>
      </c>
      <c r="G391">
        <v>18</v>
      </c>
      <c r="H391" t="s">
        <v>2108</v>
      </c>
      <c r="I391" t="s">
        <v>2109</v>
      </c>
      <c r="J391">
        <v>1166150</v>
      </c>
      <c r="K391" t="s">
        <v>2110</v>
      </c>
      <c r="L391" t="s">
        <v>105</v>
      </c>
      <c r="M391" t="s">
        <v>24</v>
      </c>
      <c r="N391" t="s">
        <v>25</v>
      </c>
      <c r="O391" t="s">
        <v>2005</v>
      </c>
    </row>
    <row r="392" spans="1:15" x14ac:dyDescent="0.25">
      <c r="A392" t="s">
        <v>2111</v>
      </c>
      <c r="B392" t="s">
        <v>2112</v>
      </c>
      <c r="C392" t="s">
        <v>41</v>
      </c>
      <c r="D392" t="s">
        <v>18</v>
      </c>
      <c r="E392">
        <v>150000</v>
      </c>
      <c r="F392" t="s">
        <v>2001</v>
      </c>
      <c r="G392">
        <v>36</v>
      </c>
      <c r="H392" t="s">
        <v>2113</v>
      </c>
      <c r="I392" t="s">
        <v>2114</v>
      </c>
      <c r="J392">
        <v>1158683</v>
      </c>
      <c r="K392" t="s">
        <v>2115</v>
      </c>
      <c r="L392" t="s">
        <v>105</v>
      </c>
      <c r="M392" t="s">
        <v>24</v>
      </c>
      <c r="N392" t="s">
        <v>25</v>
      </c>
      <c r="O392" t="s">
        <v>2005</v>
      </c>
    </row>
    <row r="393" spans="1:15" x14ac:dyDescent="0.25">
      <c r="A393" t="s">
        <v>2116</v>
      </c>
      <c r="B393" t="s">
        <v>2117</v>
      </c>
      <c r="C393" t="s">
        <v>2118</v>
      </c>
      <c r="D393" t="s">
        <v>18</v>
      </c>
      <c r="E393">
        <v>115637</v>
      </c>
      <c r="F393" t="s">
        <v>2001</v>
      </c>
      <c r="G393">
        <v>24</v>
      </c>
      <c r="H393" t="s">
        <v>2119</v>
      </c>
      <c r="I393" t="s">
        <v>2120</v>
      </c>
      <c r="J393">
        <v>1180718</v>
      </c>
      <c r="K393" t="s">
        <v>2121</v>
      </c>
      <c r="L393" t="s">
        <v>105</v>
      </c>
      <c r="M393" t="s">
        <v>24</v>
      </c>
      <c r="N393" t="s">
        <v>25</v>
      </c>
      <c r="O393" t="s">
        <v>2005</v>
      </c>
    </row>
    <row r="394" spans="1:15" x14ac:dyDescent="0.25">
      <c r="A394" t="s">
        <v>2122</v>
      </c>
      <c r="B394" t="s">
        <v>2123</v>
      </c>
      <c r="C394" t="s">
        <v>41</v>
      </c>
      <c r="D394" t="s">
        <v>18</v>
      </c>
      <c r="E394">
        <v>112546</v>
      </c>
      <c r="F394" t="s">
        <v>2001</v>
      </c>
      <c r="G394">
        <v>24</v>
      </c>
      <c r="H394" t="s">
        <v>2124</v>
      </c>
      <c r="I394" t="s">
        <v>2125</v>
      </c>
      <c r="J394" t="s">
        <v>31</v>
      </c>
      <c r="K394" t="s">
        <v>2126</v>
      </c>
      <c r="L394" t="s">
        <v>105</v>
      </c>
      <c r="M394" t="s">
        <v>24</v>
      </c>
      <c r="N394" t="s">
        <v>25</v>
      </c>
      <c r="O394" t="s">
        <v>2005</v>
      </c>
    </row>
    <row r="395" spans="1:15" x14ac:dyDescent="0.25">
      <c r="A395" t="s">
        <v>2127</v>
      </c>
      <c r="B395" t="s">
        <v>2128</v>
      </c>
      <c r="C395" t="s">
        <v>2129</v>
      </c>
      <c r="D395" t="s">
        <v>18</v>
      </c>
      <c r="E395">
        <v>99000</v>
      </c>
      <c r="F395" t="s">
        <v>2001</v>
      </c>
      <c r="G395">
        <v>36</v>
      </c>
      <c r="H395" t="s">
        <v>2130</v>
      </c>
      <c r="I395" t="s">
        <v>2131</v>
      </c>
      <c r="J395" t="s">
        <v>31</v>
      </c>
      <c r="K395" t="s">
        <v>2132</v>
      </c>
      <c r="L395" t="s">
        <v>105</v>
      </c>
      <c r="M395" t="s">
        <v>24</v>
      </c>
      <c r="N395" t="s">
        <v>25</v>
      </c>
      <c r="O395" t="s">
        <v>2005</v>
      </c>
    </row>
    <row r="396" spans="1:15" x14ac:dyDescent="0.25">
      <c r="A396" t="s">
        <v>2133</v>
      </c>
      <c r="B396" t="s">
        <v>2134</v>
      </c>
      <c r="C396" t="s">
        <v>2135</v>
      </c>
      <c r="D396" t="s">
        <v>18</v>
      </c>
      <c r="E396">
        <v>37087</v>
      </c>
      <c r="F396" t="s">
        <v>2001</v>
      </c>
      <c r="G396">
        <v>12</v>
      </c>
      <c r="H396" t="s">
        <v>2136</v>
      </c>
      <c r="I396" t="s">
        <v>2137</v>
      </c>
      <c r="J396">
        <v>1136047</v>
      </c>
      <c r="K396" t="s">
        <v>2138</v>
      </c>
      <c r="L396" t="s">
        <v>105</v>
      </c>
      <c r="M396" t="s">
        <v>24</v>
      </c>
      <c r="N396" t="s">
        <v>25</v>
      </c>
      <c r="O396" t="s">
        <v>2005</v>
      </c>
    </row>
    <row r="397" spans="1:15" x14ac:dyDescent="0.25">
      <c r="A397" t="s">
        <v>2139</v>
      </c>
      <c r="B397" t="s">
        <v>2140</v>
      </c>
      <c r="C397" t="s">
        <v>41</v>
      </c>
      <c r="D397" t="s">
        <v>18</v>
      </c>
      <c r="E397">
        <v>120000</v>
      </c>
      <c r="F397" t="s">
        <v>2001</v>
      </c>
      <c r="G397">
        <v>36</v>
      </c>
      <c r="H397" t="s">
        <v>2141</v>
      </c>
      <c r="I397" t="s">
        <v>2142</v>
      </c>
      <c r="J397">
        <v>1123633</v>
      </c>
      <c r="K397" t="s">
        <v>2143</v>
      </c>
      <c r="L397" t="s">
        <v>91</v>
      </c>
      <c r="M397" t="s">
        <v>24</v>
      </c>
      <c r="N397" t="s">
        <v>25</v>
      </c>
      <c r="O397" t="s">
        <v>2005</v>
      </c>
    </row>
    <row r="398" spans="1:15" x14ac:dyDescent="0.25">
      <c r="A398" t="s">
        <v>2144</v>
      </c>
      <c r="B398" t="s">
        <v>2145</v>
      </c>
      <c r="C398" t="s">
        <v>2146</v>
      </c>
      <c r="D398" t="s">
        <v>18</v>
      </c>
      <c r="E398">
        <v>15000</v>
      </c>
      <c r="F398" t="s">
        <v>2001</v>
      </c>
      <c r="G398">
        <v>3</v>
      </c>
      <c r="H398" t="s">
        <v>2147</v>
      </c>
      <c r="I398" t="s">
        <v>2148</v>
      </c>
      <c r="J398" t="s">
        <v>2149</v>
      </c>
      <c r="K398" t="s">
        <v>2150</v>
      </c>
      <c r="L398" t="s">
        <v>91</v>
      </c>
      <c r="M398" t="s">
        <v>24</v>
      </c>
      <c r="N398" t="s">
        <v>25</v>
      </c>
      <c r="O398" t="s">
        <v>2005</v>
      </c>
    </row>
    <row r="399" spans="1:15" x14ac:dyDescent="0.25">
      <c r="A399" t="s">
        <v>2151</v>
      </c>
      <c r="B399" t="s">
        <v>2152</v>
      </c>
      <c r="C399" t="s">
        <v>2153</v>
      </c>
      <c r="D399" t="s">
        <v>18</v>
      </c>
      <c r="E399">
        <v>115180</v>
      </c>
      <c r="F399" t="s">
        <v>2001</v>
      </c>
      <c r="G399">
        <v>36</v>
      </c>
      <c r="H399" t="s">
        <v>2154</v>
      </c>
      <c r="I399" t="s">
        <v>2155</v>
      </c>
      <c r="J399">
        <v>1105976</v>
      </c>
      <c r="K399" t="s">
        <v>2156</v>
      </c>
      <c r="L399" t="s">
        <v>91</v>
      </c>
      <c r="M399" t="s">
        <v>24</v>
      </c>
      <c r="N399" t="s">
        <v>25</v>
      </c>
      <c r="O399" t="s">
        <v>2005</v>
      </c>
    </row>
    <row r="400" spans="1:15" x14ac:dyDescent="0.25">
      <c r="A400" t="s">
        <v>2157</v>
      </c>
      <c r="B400" t="s">
        <v>2158</v>
      </c>
      <c r="C400" t="s">
        <v>41</v>
      </c>
      <c r="D400" t="s">
        <v>18</v>
      </c>
      <c r="E400">
        <v>70000</v>
      </c>
      <c r="F400" t="s">
        <v>2001</v>
      </c>
      <c r="G400">
        <v>24</v>
      </c>
      <c r="H400" t="s">
        <v>2159</v>
      </c>
      <c r="I400" t="s">
        <v>2160</v>
      </c>
      <c r="J400" t="s">
        <v>31</v>
      </c>
      <c r="K400" t="s">
        <v>2161</v>
      </c>
      <c r="L400" t="s">
        <v>91</v>
      </c>
      <c r="M400" t="s">
        <v>24</v>
      </c>
      <c r="N400" t="s">
        <v>25</v>
      </c>
      <c r="O400" t="s">
        <v>2005</v>
      </c>
    </row>
    <row r="401" spans="1:15" x14ac:dyDescent="0.25">
      <c r="A401" t="s">
        <v>2162</v>
      </c>
      <c r="B401" t="s">
        <v>2163</v>
      </c>
      <c r="C401" t="s">
        <v>41</v>
      </c>
      <c r="D401" t="s">
        <v>18</v>
      </c>
      <c r="E401">
        <v>150000</v>
      </c>
      <c r="F401" t="s">
        <v>2001</v>
      </c>
      <c r="G401">
        <v>36</v>
      </c>
      <c r="H401" t="s">
        <v>2164</v>
      </c>
      <c r="I401" t="s">
        <v>2165</v>
      </c>
      <c r="J401">
        <v>1117513</v>
      </c>
      <c r="K401" t="s">
        <v>2166</v>
      </c>
      <c r="L401" t="s">
        <v>91</v>
      </c>
      <c r="M401" t="s">
        <v>24</v>
      </c>
      <c r="N401" t="s">
        <v>25</v>
      </c>
      <c r="O401" t="s">
        <v>2005</v>
      </c>
    </row>
    <row r="402" spans="1:15" x14ac:dyDescent="0.25">
      <c r="A402" t="s">
        <v>2167</v>
      </c>
      <c r="B402" t="s">
        <v>2168</v>
      </c>
      <c r="C402" t="s">
        <v>2169</v>
      </c>
      <c r="D402" t="s">
        <v>18</v>
      </c>
      <c r="E402">
        <v>126000</v>
      </c>
      <c r="F402" t="s">
        <v>2001</v>
      </c>
      <c r="G402">
        <v>36</v>
      </c>
      <c r="H402" t="s">
        <v>2170</v>
      </c>
      <c r="I402" t="s">
        <v>2171</v>
      </c>
      <c r="J402" t="s">
        <v>2172</v>
      </c>
      <c r="K402" t="s">
        <v>2173</v>
      </c>
      <c r="L402" t="s">
        <v>91</v>
      </c>
      <c r="M402" t="s">
        <v>24</v>
      </c>
      <c r="N402" t="s">
        <v>25</v>
      </c>
      <c r="O402" t="s">
        <v>2005</v>
      </c>
    </row>
    <row r="403" spans="1:15" x14ac:dyDescent="0.25">
      <c r="A403" t="s">
        <v>2174</v>
      </c>
      <c r="B403" t="s">
        <v>2175</v>
      </c>
      <c r="C403" t="s">
        <v>41</v>
      </c>
      <c r="D403" t="s">
        <v>18</v>
      </c>
      <c r="E403">
        <v>80000</v>
      </c>
      <c r="F403" t="s">
        <v>2001</v>
      </c>
      <c r="G403">
        <v>24</v>
      </c>
      <c r="H403" t="s">
        <v>2176</v>
      </c>
      <c r="I403" t="s">
        <v>1530</v>
      </c>
      <c r="J403" t="s">
        <v>2177</v>
      </c>
      <c r="K403" t="s">
        <v>31</v>
      </c>
      <c r="L403" t="s">
        <v>91</v>
      </c>
      <c r="M403" t="s">
        <v>24</v>
      </c>
      <c r="N403" t="s">
        <v>25</v>
      </c>
      <c r="O403" t="s">
        <v>2005</v>
      </c>
    </row>
    <row r="404" spans="1:15" x14ac:dyDescent="0.25">
      <c r="A404" t="s">
        <v>2178</v>
      </c>
      <c r="B404" t="s">
        <v>2179</v>
      </c>
      <c r="C404" t="s">
        <v>2180</v>
      </c>
      <c r="D404" t="s">
        <v>18</v>
      </c>
      <c r="E404">
        <v>93600</v>
      </c>
      <c r="F404" t="s">
        <v>2001</v>
      </c>
      <c r="G404">
        <v>24</v>
      </c>
      <c r="H404" t="s">
        <v>2181</v>
      </c>
      <c r="I404" t="s">
        <v>2182</v>
      </c>
      <c r="J404" t="s">
        <v>31</v>
      </c>
      <c r="K404" t="s">
        <v>2183</v>
      </c>
      <c r="L404" t="s">
        <v>91</v>
      </c>
      <c r="M404" t="s">
        <v>24</v>
      </c>
      <c r="N404" t="s">
        <v>25</v>
      </c>
      <c r="O404" t="s">
        <v>2005</v>
      </c>
    </row>
    <row r="405" spans="1:15" x14ac:dyDescent="0.25">
      <c r="A405" t="s">
        <v>2184</v>
      </c>
      <c r="B405" t="s">
        <v>2185</v>
      </c>
      <c r="C405" t="s">
        <v>2186</v>
      </c>
      <c r="D405" t="s">
        <v>18</v>
      </c>
      <c r="E405">
        <v>50832</v>
      </c>
      <c r="F405" t="s">
        <v>2001</v>
      </c>
      <c r="G405">
        <v>24</v>
      </c>
      <c r="H405" t="s">
        <v>2187</v>
      </c>
      <c r="I405" t="s">
        <v>2188</v>
      </c>
      <c r="J405" t="s">
        <v>31</v>
      </c>
      <c r="K405" t="s">
        <v>2189</v>
      </c>
      <c r="L405" t="s">
        <v>91</v>
      </c>
      <c r="M405" t="s">
        <v>24</v>
      </c>
      <c r="N405" t="s">
        <v>25</v>
      </c>
      <c r="O405" t="s">
        <v>2005</v>
      </c>
    </row>
    <row r="406" spans="1:15" x14ac:dyDescent="0.25">
      <c r="A406" t="s">
        <v>2190</v>
      </c>
      <c r="B406" t="s">
        <v>2191</v>
      </c>
      <c r="C406" t="s">
        <v>2192</v>
      </c>
      <c r="D406" t="s">
        <v>18</v>
      </c>
      <c r="E406">
        <v>14000</v>
      </c>
      <c r="F406" t="s">
        <v>2001</v>
      </c>
      <c r="G406">
        <v>9</v>
      </c>
      <c r="H406" t="s">
        <v>2193</v>
      </c>
      <c r="I406" t="s">
        <v>2194</v>
      </c>
      <c r="J406" t="s">
        <v>31</v>
      </c>
      <c r="K406" t="s">
        <v>2195</v>
      </c>
      <c r="L406" t="s">
        <v>91</v>
      </c>
      <c r="M406" t="s">
        <v>24</v>
      </c>
      <c r="N406" t="s">
        <v>25</v>
      </c>
      <c r="O406" t="s">
        <v>2005</v>
      </c>
    </row>
    <row r="407" spans="1:15" x14ac:dyDescent="0.25">
      <c r="A407" t="s">
        <v>2196</v>
      </c>
      <c r="B407" t="s">
        <v>2197</v>
      </c>
      <c r="C407" t="s">
        <v>2198</v>
      </c>
      <c r="D407" t="s">
        <v>18</v>
      </c>
      <c r="E407">
        <v>76000</v>
      </c>
      <c r="F407" t="s">
        <v>2001</v>
      </c>
      <c r="G407">
        <v>24</v>
      </c>
      <c r="H407" t="s">
        <v>2199</v>
      </c>
      <c r="I407" t="s">
        <v>2200</v>
      </c>
      <c r="J407" t="s">
        <v>31</v>
      </c>
      <c r="K407" t="s">
        <v>2201</v>
      </c>
      <c r="L407" t="s">
        <v>91</v>
      </c>
      <c r="M407" t="s">
        <v>24</v>
      </c>
      <c r="N407" t="s">
        <v>25</v>
      </c>
      <c r="O407" t="s">
        <v>2005</v>
      </c>
    </row>
    <row r="408" spans="1:15" x14ac:dyDescent="0.25">
      <c r="A408" t="s">
        <v>2202</v>
      </c>
      <c r="B408" t="s">
        <v>2203</v>
      </c>
      <c r="C408" t="s">
        <v>2204</v>
      </c>
      <c r="D408" t="s">
        <v>18</v>
      </c>
      <c r="E408">
        <v>100000</v>
      </c>
      <c r="F408" t="s">
        <v>2001</v>
      </c>
      <c r="G408">
        <v>24</v>
      </c>
      <c r="H408" t="s">
        <v>2205</v>
      </c>
      <c r="I408" t="s">
        <v>2206</v>
      </c>
      <c r="J408">
        <v>1157297</v>
      </c>
      <c r="K408" t="s">
        <v>2207</v>
      </c>
      <c r="L408" t="s">
        <v>23</v>
      </c>
      <c r="M408" t="s">
        <v>24</v>
      </c>
      <c r="N408" t="s">
        <v>25</v>
      </c>
      <c r="O408" t="s">
        <v>2005</v>
      </c>
    </row>
    <row r="409" spans="1:15" x14ac:dyDescent="0.25">
      <c r="A409" t="s">
        <v>2208</v>
      </c>
      <c r="B409" t="s">
        <v>2209</v>
      </c>
      <c r="C409" t="s">
        <v>2210</v>
      </c>
      <c r="D409" t="s">
        <v>18</v>
      </c>
      <c r="E409">
        <v>40000</v>
      </c>
      <c r="F409" t="s">
        <v>2001</v>
      </c>
      <c r="G409">
        <v>6</v>
      </c>
      <c r="H409" t="s">
        <v>2211</v>
      </c>
      <c r="I409" t="s">
        <v>2212</v>
      </c>
      <c r="J409">
        <v>1089685</v>
      </c>
      <c r="K409" t="s">
        <v>2213</v>
      </c>
      <c r="L409" t="s">
        <v>23</v>
      </c>
      <c r="M409" t="s">
        <v>24</v>
      </c>
      <c r="N409" t="s">
        <v>25</v>
      </c>
      <c r="O409" t="s">
        <v>2005</v>
      </c>
    </row>
    <row r="410" spans="1:15" x14ac:dyDescent="0.25">
      <c r="A410" t="s">
        <v>2214</v>
      </c>
      <c r="B410" t="s">
        <v>2215</v>
      </c>
      <c r="C410" t="s">
        <v>2216</v>
      </c>
      <c r="D410" t="s">
        <v>18</v>
      </c>
      <c r="E410">
        <v>120000</v>
      </c>
      <c r="F410" t="s">
        <v>2001</v>
      </c>
      <c r="G410">
        <v>24</v>
      </c>
      <c r="H410" t="s">
        <v>2217</v>
      </c>
      <c r="I410" t="s">
        <v>2218</v>
      </c>
      <c r="J410">
        <v>1040519</v>
      </c>
      <c r="K410" t="s">
        <v>2219</v>
      </c>
      <c r="L410" t="s">
        <v>23</v>
      </c>
      <c r="M410" t="s">
        <v>24</v>
      </c>
      <c r="N410" t="s">
        <v>25</v>
      </c>
      <c r="O410" t="s">
        <v>2005</v>
      </c>
    </row>
    <row r="411" spans="1:15" x14ac:dyDescent="0.25">
      <c r="A411" t="s">
        <v>2220</v>
      </c>
      <c r="B411" t="s">
        <v>2221</v>
      </c>
      <c r="C411" t="s">
        <v>2222</v>
      </c>
      <c r="D411" t="s">
        <v>18</v>
      </c>
      <c r="E411">
        <v>100000</v>
      </c>
      <c r="F411" t="s">
        <v>2001</v>
      </c>
      <c r="G411">
        <v>24</v>
      </c>
      <c r="H411" t="s">
        <v>2223</v>
      </c>
      <c r="I411" t="s">
        <v>2224</v>
      </c>
      <c r="J411" t="s">
        <v>31</v>
      </c>
      <c r="K411" t="s">
        <v>2225</v>
      </c>
      <c r="L411" t="s">
        <v>23</v>
      </c>
      <c r="M411" t="s">
        <v>24</v>
      </c>
      <c r="N411" t="s">
        <v>25</v>
      </c>
      <c r="O411" t="s">
        <v>2005</v>
      </c>
    </row>
    <row r="412" spans="1:15" x14ac:dyDescent="0.25">
      <c r="A412" t="s">
        <v>2226</v>
      </c>
      <c r="B412" t="s">
        <v>2227</v>
      </c>
      <c r="C412" t="s">
        <v>2228</v>
      </c>
      <c r="D412" t="s">
        <v>18</v>
      </c>
      <c r="E412">
        <v>49836</v>
      </c>
      <c r="F412" t="s">
        <v>2001</v>
      </c>
      <c r="G412">
        <v>24</v>
      </c>
      <c r="H412" t="s">
        <v>2229</v>
      </c>
      <c r="I412" t="s">
        <v>2230</v>
      </c>
      <c r="J412" t="s">
        <v>31</v>
      </c>
      <c r="K412" t="s">
        <v>2231</v>
      </c>
      <c r="L412" t="s">
        <v>23</v>
      </c>
      <c r="M412" t="s">
        <v>24</v>
      </c>
      <c r="N412" t="s">
        <v>25</v>
      </c>
      <c r="O412" t="s">
        <v>2005</v>
      </c>
    </row>
    <row r="413" spans="1:15" x14ac:dyDescent="0.25">
      <c r="A413" t="s">
        <v>2232</v>
      </c>
      <c r="B413" t="s">
        <v>2233</v>
      </c>
      <c r="C413" t="s">
        <v>2234</v>
      </c>
      <c r="D413" t="s">
        <v>18</v>
      </c>
      <c r="E413">
        <v>62981</v>
      </c>
      <c r="F413" t="s">
        <v>2001</v>
      </c>
      <c r="G413">
        <v>12</v>
      </c>
      <c r="H413" t="s">
        <v>2235</v>
      </c>
      <c r="I413" t="s">
        <v>2236</v>
      </c>
      <c r="J413" t="s">
        <v>31</v>
      </c>
      <c r="K413" t="s">
        <v>2237</v>
      </c>
      <c r="L413" t="s">
        <v>23</v>
      </c>
      <c r="M413" t="s">
        <v>24</v>
      </c>
      <c r="N413" t="s">
        <v>25</v>
      </c>
      <c r="O413" t="s">
        <v>2005</v>
      </c>
    </row>
    <row r="414" spans="1:15" x14ac:dyDescent="0.25">
      <c r="A414" t="s">
        <v>2238</v>
      </c>
      <c r="B414" t="s">
        <v>2239</v>
      </c>
      <c r="C414" t="s">
        <v>41</v>
      </c>
      <c r="D414" t="s">
        <v>18</v>
      </c>
      <c r="E414">
        <v>275000</v>
      </c>
      <c r="F414" t="s">
        <v>2001</v>
      </c>
      <c r="G414">
        <v>60</v>
      </c>
      <c r="H414" t="s">
        <v>630</v>
      </c>
      <c r="I414" t="s">
        <v>2240</v>
      </c>
      <c r="J414">
        <v>1165269</v>
      </c>
      <c r="K414" t="s">
        <v>633</v>
      </c>
      <c r="L414" t="s">
        <v>23</v>
      </c>
      <c r="M414" t="s">
        <v>24</v>
      </c>
      <c r="N414" t="s">
        <v>25</v>
      </c>
      <c r="O414" t="s">
        <v>2005</v>
      </c>
    </row>
    <row r="415" spans="1:15" x14ac:dyDescent="0.25">
      <c r="A415" t="s">
        <v>2241</v>
      </c>
      <c r="B415" t="s">
        <v>2242</v>
      </c>
      <c r="C415" t="s">
        <v>2243</v>
      </c>
      <c r="D415" t="s">
        <v>219</v>
      </c>
      <c r="E415">
        <v>24502</v>
      </c>
      <c r="F415" t="s">
        <v>2001</v>
      </c>
      <c r="G415">
        <v>14</v>
      </c>
      <c r="H415" t="s">
        <v>2244</v>
      </c>
      <c r="I415" t="s">
        <v>2245</v>
      </c>
      <c r="J415" t="s">
        <v>31</v>
      </c>
      <c r="K415" t="s">
        <v>2246</v>
      </c>
      <c r="L415" t="s">
        <v>23</v>
      </c>
      <c r="M415" t="s">
        <v>24</v>
      </c>
      <c r="N415" t="s">
        <v>25</v>
      </c>
      <c r="O415" t="s">
        <v>2005</v>
      </c>
    </row>
    <row r="416" spans="1:15" x14ac:dyDescent="0.25">
      <c r="A416" t="s">
        <v>2247</v>
      </c>
      <c r="B416" t="s">
        <v>2248</v>
      </c>
      <c r="C416" t="s">
        <v>2249</v>
      </c>
      <c r="D416" t="s">
        <v>18</v>
      </c>
      <c r="E416">
        <v>15000</v>
      </c>
      <c r="F416" t="s">
        <v>2001</v>
      </c>
      <c r="G416">
        <v>12</v>
      </c>
      <c r="H416" t="s">
        <v>2250</v>
      </c>
      <c r="I416" t="s">
        <v>2251</v>
      </c>
      <c r="J416">
        <v>1177514</v>
      </c>
      <c r="K416" t="s">
        <v>2252</v>
      </c>
      <c r="L416" t="s">
        <v>275</v>
      </c>
      <c r="M416" t="s">
        <v>24</v>
      </c>
      <c r="N416" t="s">
        <v>25</v>
      </c>
      <c r="O416" t="s">
        <v>2005</v>
      </c>
    </row>
    <row r="417" spans="1:15" x14ac:dyDescent="0.25">
      <c r="A417" t="s">
        <v>2253</v>
      </c>
      <c r="B417" t="s">
        <v>2254</v>
      </c>
      <c r="C417" t="s">
        <v>2255</v>
      </c>
      <c r="D417" t="s">
        <v>18</v>
      </c>
      <c r="E417">
        <v>50000</v>
      </c>
      <c r="F417" t="s">
        <v>2001</v>
      </c>
      <c r="G417">
        <v>6</v>
      </c>
      <c r="H417" t="s">
        <v>2256</v>
      </c>
      <c r="I417" t="s">
        <v>2257</v>
      </c>
      <c r="J417">
        <v>1069736</v>
      </c>
      <c r="K417" t="s">
        <v>2258</v>
      </c>
      <c r="L417" t="s">
        <v>275</v>
      </c>
      <c r="M417" t="s">
        <v>24</v>
      </c>
      <c r="N417" t="s">
        <v>25</v>
      </c>
      <c r="O417" t="s">
        <v>2005</v>
      </c>
    </row>
    <row r="418" spans="1:15" x14ac:dyDescent="0.25">
      <c r="A418" t="s">
        <v>2259</v>
      </c>
      <c r="B418" t="s">
        <v>2260</v>
      </c>
      <c r="C418" t="s">
        <v>2261</v>
      </c>
      <c r="D418" t="s">
        <v>18</v>
      </c>
      <c r="E418">
        <v>56490</v>
      </c>
      <c r="F418" t="s">
        <v>2262</v>
      </c>
      <c r="G418">
        <v>24</v>
      </c>
      <c r="H418" t="s">
        <v>2263</v>
      </c>
      <c r="I418" t="s">
        <v>2264</v>
      </c>
      <c r="J418" t="s">
        <v>31</v>
      </c>
      <c r="K418" t="s">
        <v>2265</v>
      </c>
      <c r="L418" t="s">
        <v>1715</v>
      </c>
      <c r="M418" t="s">
        <v>24</v>
      </c>
      <c r="N418" t="s">
        <v>25</v>
      </c>
      <c r="O418" t="s">
        <v>2266</v>
      </c>
    </row>
    <row r="419" spans="1:15" x14ac:dyDescent="0.25">
      <c r="A419" t="s">
        <v>2267</v>
      </c>
      <c r="B419" t="s">
        <v>2268</v>
      </c>
      <c r="C419" t="s">
        <v>2269</v>
      </c>
      <c r="D419" t="s">
        <v>18</v>
      </c>
      <c r="E419">
        <v>67938</v>
      </c>
      <c r="F419" t="s">
        <v>2262</v>
      </c>
      <c r="G419">
        <v>24</v>
      </c>
      <c r="H419" t="s">
        <v>2270</v>
      </c>
      <c r="I419" t="s">
        <v>2271</v>
      </c>
      <c r="J419" t="s">
        <v>2272</v>
      </c>
      <c r="K419" t="s">
        <v>2273</v>
      </c>
      <c r="L419" t="s">
        <v>38</v>
      </c>
      <c r="M419" t="s">
        <v>24</v>
      </c>
      <c r="N419" t="s">
        <v>25</v>
      </c>
      <c r="O419" t="s">
        <v>2266</v>
      </c>
    </row>
    <row r="420" spans="1:15" x14ac:dyDescent="0.25">
      <c r="A420" t="s">
        <v>2274</v>
      </c>
      <c r="B420" t="s">
        <v>2275</v>
      </c>
      <c r="C420" t="s">
        <v>2276</v>
      </c>
      <c r="D420" t="s">
        <v>18</v>
      </c>
      <c r="E420">
        <v>75000</v>
      </c>
      <c r="F420" t="s">
        <v>2262</v>
      </c>
      <c r="G420">
        <v>36</v>
      </c>
      <c r="H420" t="s">
        <v>2277</v>
      </c>
      <c r="I420" t="s">
        <v>2278</v>
      </c>
      <c r="J420" t="s">
        <v>2279</v>
      </c>
      <c r="K420" t="s">
        <v>2280</v>
      </c>
      <c r="L420" t="s">
        <v>38</v>
      </c>
      <c r="M420" t="s">
        <v>24</v>
      </c>
      <c r="N420" t="s">
        <v>25</v>
      </c>
      <c r="O420" t="s">
        <v>2266</v>
      </c>
    </row>
    <row r="421" spans="1:15" x14ac:dyDescent="0.25">
      <c r="A421" t="s">
        <v>2281</v>
      </c>
      <c r="B421" t="s">
        <v>2282</v>
      </c>
      <c r="C421" t="s">
        <v>2283</v>
      </c>
      <c r="D421" t="s">
        <v>219</v>
      </c>
      <c r="E421">
        <v>105000</v>
      </c>
      <c r="F421" t="s">
        <v>2262</v>
      </c>
      <c r="G421">
        <v>24</v>
      </c>
      <c r="H421" t="s">
        <v>2284</v>
      </c>
      <c r="I421" t="s">
        <v>2285</v>
      </c>
      <c r="J421" t="s">
        <v>31</v>
      </c>
      <c r="K421" t="s">
        <v>2286</v>
      </c>
      <c r="L421" t="s">
        <v>38</v>
      </c>
      <c r="M421" t="s">
        <v>24</v>
      </c>
      <c r="N421" t="s">
        <v>25</v>
      </c>
      <c r="O421" t="s">
        <v>2266</v>
      </c>
    </row>
    <row r="422" spans="1:15" x14ac:dyDescent="0.25">
      <c r="A422" t="s">
        <v>2287</v>
      </c>
      <c r="B422" t="s">
        <v>2288</v>
      </c>
      <c r="C422" t="s">
        <v>2289</v>
      </c>
      <c r="D422" t="s">
        <v>18</v>
      </c>
      <c r="E422">
        <v>106822</v>
      </c>
      <c r="F422" t="s">
        <v>2262</v>
      </c>
      <c r="G422">
        <v>24</v>
      </c>
      <c r="H422" t="s">
        <v>2290</v>
      </c>
      <c r="I422" t="s">
        <v>2291</v>
      </c>
      <c r="J422" t="s">
        <v>2292</v>
      </c>
      <c r="K422" t="s">
        <v>2293</v>
      </c>
      <c r="L422" t="s">
        <v>38</v>
      </c>
      <c r="M422" t="s">
        <v>24</v>
      </c>
      <c r="N422" t="s">
        <v>25</v>
      </c>
      <c r="O422" t="s">
        <v>2266</v>
      </c>
    </row>
    <row r="423" spans="1:15" x14ac:dyDescent="0.25">
      <c r="A423" t="s">
        <v>2294</v>
      </c>
      <c r="B423" t="s">
        <v>2295</v>
      </c>
      <c r="C423" t="s">
        <v>2296</v>
      </c>
      <c r="D423" t="s">
        <v>18</v>
      </c>
      <c r="E423">
        <v>5000</v>
      </c>
      <c r="F423" t="s">
        <v>2262</v>
      </c>
      <c r="G423">
        <v>12</v>
      </c>
      <c r="H423" t="s">
        <v>2297</v>
      </c>
      <c r="I423" t="s">
        <v>2298</v>
      </c>
      <c r="J423" t="s">
        <v>31</v>
      </c>
      <c r="K423" t="s">
        <v>2299</v>
      </c>
      <c r="L423" t="s">
        <v>38</v>
      </c>
      <c r="M423" t="s">
        <v>24</v>
      </c>
      <c r="N423" t="s">
        <v>25</v>
      </c>
      <c r="O423" t="s">
        <v>2266</v>
      </c>
    </row>
    <row r="424" spans="1:15" x14ac:dyDescent="0.25">
      <c r="A424" t="s">
        <v>2300</v>
      </c>
      <c r="B424" t="s">
        <v>1737</v>
      </c>
      <c r="C424" t="s">
        <v>1738</v>
      </c>
      <c r="D424" t="s">
        <v>18</v>
      </c>
      <c r="E424">
        <v>120000</v>
      </c>
      <c r="F424" t="s">
        <v>2262</v>
      </c>
      <c r="G424">
        <v>24</v>
      </c>
      <c r="H424" t="s">
        <v>2301</v>
      </c>
      <c r="I424" t="s">
        <v>1740</v>
      </c>
      <c r="J424" t="s">
        <v>31</v>
      </c>
      <c r="K424" s="14" t="s">
        <v>2818</v>
      </c>
      <c r="L424" t="s">
        <v>114</v>
      </c>
      <c r="M424" t="s">
        <v>24</v>
      </c>
      <c r="N424" t="s">
        <v>25</v>
      </c>
      <c r="O424" t="s">
        <v>2266</v>
      </c>
    </row>
    <row r="425" spans="1:15" x14ac:dyDescent="0.25">
      <c r="A425" t="s">
        <v>2302</v>
      </c>
      <c r="B425" t="s">
        <v>2303</v>
      </c>
      <c r="C425" t="s">
        <v>2304</v>
      </c>
      <c r="D425" t="s">
        <v>18</v>
      </c>
      <c r="E425">
        <v>101660</v>
      </c>
      <c r="F425" t="s">
        <v>2262</v>
      </c>
      <c r="G425">
        <v>24</v>
      </c>
      <c r="H425" t="s">
        <v>2305</v>
      </c>
      <c r="I425" t="s">
        <v>2306</v>
      </c>
      <c r="J425">
        <v>1123241</v>
      </c>
      <c r="K425" t="s">
        <v>2307</v>
      </c>
      <c r="L425" t="s">
        <v>114</v>
      </c>
      <c r="M425" t="s">
        <v>24</v>
      </c>
      <c r="N425" t="s">
        <v>25</v>
      </c>
      <c r="O425" t="s">
        <v>2266</v>
      </c>
    </row>
    <row r="426" spans="1:15" x14ac:dyDescent="0.25">
      <c r="A426" t="s">
        <v>2308</v>
      </c>
      <c r="B426" t="s">
        <v>2309</v>
      </c>
      <c r="C426" t="s">
        <v>2310</v>
      </c>
      <c r="D426" t="s">
        <v>18</v>
      </c>
      <c r="E426">
        <v>39099</v>
      </c>
      <c r="F426" t="s">
        <v>2262</v>
      </c>
      <c r="G426">
        <v>12</v>
      </c>
      <c r="H426" t="s">
        <v>2311</v>
      </c>
      <c r="I426" t="s">
        <v>2312</v>
      </c>
      <c r="J426">
        <v>1162997</v>
      </c>
      <c r="K426" t="s">
        <v>2313</v>
      </c>
      <c r="L426" t="s">
        <v>114</v>
      </c>
      <c r="M426" t="s">
        <v>24</v>
      </c>
      <c r="N426" t="s">
        <v>25</v>
      </c>
      <c r="O426" t="s">
        <v>2266</v>
      </c>
    </row>
    <row r="427" spans="1:15" x14ac:dyDescent="0.25">
      <c r="A427" t="s">
        <v>2314</v>
      </c>
      <c r="B427" t="s">
        <v>2315</v>
      </c>
      <c r="C427" t="s">
        <v>2316</v>
      </c>
      <c r="D427" t="s">
        <v>18</v>
      </c>
      <c r="E427">
        <v>60000</v>
      </c>
      <c r="F427" t="s">
        <v>2262</v>
      </c>
      <c r="G427">
        <v>24</v>
      </c>
      <c r="H427" t="s">
        <v>2317</v>
      </c>
      <c r="I427" t="s">
        <v>2318</v>
      </c>
      <c r="J427">
        <v>1189261</v>
      </c>
      <c r="K427" s="14" t="s">
        <v>2820</v>
      </c>
      <c r="L427" t="s">
        <v>114</v>
      </c>
      <c r="M427" t="s">
        <v>24</v>
      </c>
      <c r="N427" t="s">
        <v>25</v>
      </c>
      <c r="O427" t="s">
        <v>2266</v>
      </c>
    </row>
    <row r="428" spans="1:15" x14ac:dyDescent="0.25">
      <c r="A428" t="s">
        <v>2319</v>
      </c>
      <c r="B428" t="s">
        <v>2320</v>
      </c>
      <c r="C428" t="s">
        <v>41</v>
      </c>
      <c r="D428" t="s">
        <v>18</v>
      </c>
      <c r="E428">
        <v>264967</v>
      </c>
      <c r="F428" t="s">
        <v>2262</v>
      </c>
      <c r="G428">
        <v>60</v>
      </c>
      <c r="H428" t="s">
        <v>2321</v>
      </c>
      <c r="I428" t="s">
        <v>2322</v>
      </c>
      <c r="J428">
        <v>1073051</v>
      </c>
      <c r="K428" t="s">
        <v>2323</v>
      </c>
      <c r="L428" t="s">
        <v>114</v>
      </c>
      <c r="M428" t="s">
        <v>24</v>
      </c>
      <c r="N428" t="s">
        <v>25</v>
      </c>
      <c r="O428" t="s">
        <v>2266</v>
      </c>
    </row>
    <row r="429" spans="1:15" x14ac:dyDescent="0.25">
      <c r="A429" t="s">
        <v>2324</v>
      </c>
      <c r="B429" t="s">
        <v>2325</v>
      </c>
      <c r="C429" t="s">
        <v>2326</v>
      </c>
      <c r="D429" t="s">
        <v>18</v>
      </c>
      <c r="E429">
        <v>124213</v>
      </c>
      <c r="F429" t="s">
        <v>2262</v>
      </c>
      <c r="G429">
        <v>36</v>
      </c>
      <c r="H429" t="s">
        <v>2327</v>
      </c>
      <c r="I429" t="s">
        <v>2328</v>
      </c>
      <c r="J429" t="s">
        <v>31</v>
      </c>
      <c r="K429" t="s">
        <v>2329</v>
      </c>
      <c r="L429" t="s">
        <v>114</v>
      </c>
      <c r="M429" t="s">
        <v>24</v>
      </c>
      <c r="N429" t="s">
        <v>25</v>
      </c>
      <c r="O429" t="s">
        <v>2266</v>
      </c>
    </row>
    <row r="430" spans="1:15" x14ac:dyDescent="0.25">
      <c r="A430" t="s">
        <v>2330</v>
      </c>
      <c r="B430" t="s">
        <v>2331</v>
      </c>
      <c r="C430" t="s">
        <v>2332</v>
      </c>
      <c r="D430" t="s">
        <v>18</v>
      </c>
      <c r="E430">
        <v>66920</v>
      </c>
      <c r="F430" t="s">
        <v>2262</v>
      </c>
      <c r="G430">
        <v>24</v>
      </c>
      <c r="H430" t="s">
        <v>2333</v>
      </c>
      <c r="I430" t="s">
        <v>2334</v>
      </c>
      <c r="J430">
        <v>1134713</v>
      </c>
      <c r="K430" t="s">
        <v>2335</v>
      </c>
      <c r="L430" t="s">
        <v>105</v>
      </c>
      <c r="M430" t="s">
        <v>24</v>
      </c>
      <c r="N430" t="s">
        <v>25</v>
      </c>
      <c r="O430" t="s">
        <v>2266</v>
      </c>
    </row>
    <row r="431" spans="1:15" x14ac:dyDescent="0.25">
      <c r="A431" t="s">
        <v>2336</v>
      </c>
      <c r="B431" t="s">
        <v>2337</v>
      </c>
      <c r="C431" t="s">
        <v>2338</v>
      </c>
      <c r="D431" t="s">
        <v>18</v>
      </c>
      <c r="E431">
        <v>33416</v>
      </c>
      <c r="F431" t="s">
        <v>2262</v>
      </c>
      <c r="G431">
        <v>12</v>
      </c>
      <c r="H431" t="s">
        <v>2339</v>
      </c>
      <c r="I431" t="s">
        <v>2340</v>
      </c>
      <c r="J431">
        <v>1187611</v>
      </c>
      <c r="K431" t="s">
        <v>2341</v>
      </c>
      <c r="L431" t="s">
        <v>105</v>
      </c>
      <c r="M431" t="s">
        <v>24</v>
      </c>
      <c r="N431" t="s">
        <v>25</v>
      </c>
      <c r="O431" t="s">
        <v>2266</v>
      </c>
    </row>
    <row r="432" spans="1:15" x14ac:dyDescent="0.25">
      <c r="A432" t="s">
        <v>2342</v>
      </c>
      <c r="B432" t="s">
        <v>2343</v>
      </c>
      <c r="C432" t="s">
        <v>2344</v>
      </c>
      <c r="D432" t="s">
        <v>18</v>
      </c>
      <c r="E432">
        <v>198246</v>
      </c>
      <c r="F432" t="s">
        <v>2262</v>
      </c>
      <c r="G432">
        <v>36</v>
      </c>
      <c r="H432" t="s">
        <v>2345</v>
      </c>
      <c r="I432" t="s">
        <v>2346</v>
      </c>
      <c r="J432" t="s">
        <v>31</v>
      </c>
      <c r="K432" t="s">
        <v>2347</v>
      </c>
      <c r="L432" t="s">
        <v>105</v>
      </c>
      <c r="M432" t="s">
        <v>24</v>
      </c>
      <c r="N432" t="s">
        <v>25</v>
      </c>
      <c r="O432" t="s">
        <v>2266</v>
      </c>
    </row>
    <row r="433" spans="1:15" x14ac:dyDescent="0.25">
      <c r="A433" t="s">
        <v>2348</v>
      </c>
      <c r="B433" t="s">
        <v>2349</v>
      </c>
      <c r="C433" t="s">
        <v>2350</v>
      </c>
      <c r="D433" t="s">
        <v>853</v>
      </c>
      <c r="E433">
        <v>66754</v>
      </c>
      <c r="F433" t="s">
        <v>2262</v>
      </c>
      <c r="G433">
        <v>12</v>
      </c>
      <c r="H433" t="s">
        <v>2351</v>
      </c>
      <c r="I433" t="s">
        <v>2352</v>
      </c>
      <c r="J433" t="s">
        <v>31</v>
      </c>
      <c r="K433" t="s">
        <v>2353</v>
      </c>
      <c r="L433" t="s">
        <v>105</v>
      </c>
      <c r="M433" t="s">
        <v>24</v>
      </c>
      <c r="N433" t="s">
        <v>25</v>
      </c>
      <c r="O433" t="s">
        <v>2266</v>
      </c>
    </row>
    <row r="434" spans="1:15" x14ac:dyDescent="0.25">
      <c r="A434" t="s">
        <v>2354</v>
      </c>
      <c r="B434" t="s">
        <v>2355</v>
      </c>
      <c r="C434" t="s">
        <v>2356</v>
      </c>
      <c r="D434" t="s">
        <v>18</v>
      </c>
      <c r="E434">
        <v>51860</v>
      </c>
      <c r="F434" t="s">
        <v>2262</v>
      </c>
      <c r="G434">
        <v>24</v>
      </c>
      <c r="H434" t="s">
        <v>2357</v>
      </c>
      <c r="I434" t="s">
        <v>2358</v>
      </c>
      <c r="J434" t="s">
        <v>31</v>
      </c>
      <c r="K434" t="s">
        <v>2359</v>
      </c>
      <c r="L434" t="s">
        <v>105</v>
      </c>
      <c r="M434" t="s">
        <v>24</v>
      </c>
      <c r="N434" t="s">
        <v>25</v>
      </c>
      <c r="O434" t="s">
        <v>2266</v>
      </c>
    </row>
    <row r="435" spans="1:15" x14ac:dyDescent="0.25">
      <c r="A435" t="s">
        <v>2360</v>
      </c>
      <c r="B435" t="s">
        <v>2361</v>
      </c>
      <c r="C435" t="s">
        <v>41</v>
      </c>
      <c r="D435" t="s">
        <v>18</v>
      </c>
      <c r="E435">
        <v>80000</v>
      </c>
      <c r="F435" t="s">
        <v>2262</v>
      </c>
      <c r="G435">
        <v>24</v>
      </c>
      <c r="H435" t="s">
        <v>2362</v>
      </c>
      <c r="I435" t="s">
        <v>2363</v>
      </c>
      <c r="J435" t="s">
        <v>31</v>
      </c>
      <c r="K435" t="s">
        <v>2364</v>
      </c>
      <c r="L435" t="s">
        <v>105</v>
      </c>
      <c r="M435" t="s">
        <v>24</v>
      </c>
      <c r="N435" t="s">
        <v>25</v>
      </c>
      <c r="O435" t="s">
        <v>2266</v>
      </c>
    </row>
    <row r="436" spans="1:15" x14ac:dyDescent="0.25">
      <c r="A436" t="s">
        <v>2365</v>
      </c>
      <c r="B436" t="s">
        <v>2366</v>
      </c>
      <c r="C436" t="s">
        <v>2367</v>
      </c>
      <c r="D436" t="s">
        <v>18</v>
      </c>
      <c r="E436">
        <v>34512</v>
      </c>
      <c r="F436" t="s">
        <v>2262</v>
      </c>
      <c r="G436">
        <v>24</v>
      </c>
      <c r="H436" t="s">
        <v>2368</v>
      </c>
      <c r="I436" t="s">
        <v>2369</v>
      </c>
      <c r="J436">
        <v>1131139</v>
      </c>
      <c r="K436" t="s">
        <v>2370</v>
      </c>
      <c r="L436" t="s">
        <v>105</v>
      </c>
      <c r="M436" t="s">
        <v>24</v>
      </c>
      <c r="N436" t="s">
        <v>25</v>
      </c>
      <c r="O436" t="s">
        <v>2266</v>
      </c>
    </row>
    <row r="437" spans="1:15" x14ac:dyDescent="0.25">
      <c r="A437" t="s">
        <v>2371</v>
      </c>
      <c r="B437" t="s">
        <v>2372</v>
      </c>
      <c r="C437" t="s">
        <v>41</v>
      </c>
      <c r="D437" t="s">
        <v>18</v>
      </c>
      <c r="E437">
        <v>182000</v>
      </c>
      <c r="F437" t="s">
        <v>2262</v>
      </c>
      <c r="G437">
        <v>30</v>
      </c>
      <c r="H437" t="s">
        <v>2373</v>
      </c>
      <c r="I437" t="s">
        <v>2374</v>
      </c>
      <c r="J437">
        <v>1152136</v>
      </c>
      <c r="K437" t="s">
        <v>2375</v>
      </c>
      <c r="L437" t="s">
        <v>105</v>
      </c>
      <c r="M437" t="s">
        <v>24</v>
      </c>
      <c r="N437" t="s">
        <v>25</v>
      </c>
      <c r="O437" t="s">
        <v>2266</v>
      </c>
    </row>
    <row r="438" spans="1:15" x14ac:dyDescent="0.25">
      <c r="A438" t="s">
        <v>2376</v>
      </c>
      <c r="B438" t="s">
        <v>1618</v>
      </c>
      <c r="C438" t="s">
        <v>2377</v>
      </c>
      <c r="D438" t="s">
        <v>18</v>
      </c>
      <c r="E438">
        <v>50000</v>
      </c>
      <c r="F438" t="s">
        <v>2262</v>
      </c>
      <c r="G438">
        <v>12</v>
      </c>
      <c r="H438" t="s">
        <v>2378</v>
      </c>
      <c r="I438" t="s">
        <v>1621</v>
      </c>
      <c r="J438" t="s">
        <v>31</v>
      </c>
      <c r="K438" t="s">
        <v>2379</v>
      </c>
      <c r="L438" t="s">
        <v>105</v>
      </c>
      <c r="M438" t="s">
        <v>24</v>
      </c>
      <c r="N438" t="s">
        <v>25</v>
      </c>
      <c r="O438" t="s">
        <v>2266</v>
      </c>
    </row>
    <row r="439" spans="1:15" x14ac:dyDescent="0.25">
      <c r="A439" t="s">
        <v>2380</v>
      </c>
      <c r="B439" t="s">
        <v>2381</v>
      </c>
      <c r="C439" t="s">
        <v>2382</v>
      </c>
      <c r="D439" t="s">
        <v>18</v>
      </c>
      <c r="E439">
        <v>105041</v>
      </c>
      <c r="F439" t="s">
        <v>2262</v>
      </c>
      <c r="G439">
        <v>12</v>
      </c>
      <c r="H439" t="s">
        <v>2383</v>
      </c>
      <c r="I439" t="s">
        <v>2384</v>
      </c>
      <c r="J439">
        <v>1113288</v>
      </c>
      <c r="K439" t="s">
        <v>2385</v>
      </c>
      <c r="L439" t="s">
        <v>91</v>
      </c>
      <c r="M439" t="s">
        <v>24</v>
      </c>
      <c r="N439" t="s">
        <v>25</v>
      </c>
      <c r="O439" t="s">
        <v>2266</v>
      </c>
    </row>
    <row r="440" spans="1:15" x14ac:dyDescent="0.25">
      <c r="A440" t="s">
        <v>2386</v>
      </c>
      <c r="B440" t="s">
        <v>2387</v>
      </c>
      <c r="C440" t="s">
        <v>2388</v>
      </c>
      <c r="D440" t="s">
        <v>18</v>
      </c>
      <c r="E440">
        <v>90000</v>
      </c>
      <c r="F440" t="s">
        <v>2262</v>
      </c>
      <c r="G440">
        <v>36</v>
      </c>
      <c r="H440" t="s">
        <v>2389</v>
      </c>
      <c r="I440" t="s">
        <v>2390</v>
      </c>
      <c r="J440" t="s">
        <v>31</v>
      </c>
      <c r="K440" t="s">
        <v>2391</v>
      </c>
      <c r="L440" t="s">
        <v>91</v>
      </c>
      <c r="M440" t="s">
        <v>24</v>
      </c>
      <c r="N440" t="s">
        <v>25</v>
      </c>
      <c r="O440" t="s">
        <v>2266</v>
      </c>
    </row>
    <row r="441" spans="1:15" x14ac:dyDescent="0.25">
      <c r="A441" t="s">
        <v>2392</v>
      </c>
      <c r="B441" t="s">
        <v>2393</v>
      </c>
      <c r="C441" t="s">
        <v>41</v>
      </c>
      <c r="D441" t="s">
        <v>18</v>
      </c>
      <c r="E441">
        <v>60000</v>
      </c>
      <c r="F441" t="s">
        <v>2262</v>
      </c>
      <c r="G441">
        <v>36</v>
      </c>
      <c r="H441" t="s">
        <v>2394</v>
      </c>
      <c r="I441" t="s">
        <v>2395</v>
      </c>
      <c r="J441">
        <v>1139560</v>
      </c>
      <c r="K441" t="s">
        <v>2396</v>
      </c>
      <c r="L441" t="s">
        <v>91</v>
      </c>
      <c r="M441" t="s">
        <v>24</v>
      </c>
      <c r="N441" t="s">
        <v>25</v>
      </c>
      <c r="O441" t="s">
        <v>2266</v>
      </c>
    </row>
    <row r="442" spans="1:15" x14ac:dyDescent="0.25">
      <c r="A442" t="s">
        <v>2397</v>
      </c>
      <c r="B442" t="s">
        <v>2398</v>
      </c>
      <c r="C442" t="s">
        <v>2399</v>
      </c>
      <c r="D442" t="s">
        <v>18</v>
      </c>
      <c r="E442">
        <v>55000</v>
      </c>
      <c r="F442" t="s">
        <v>2262</v>
      </c>
      <c r="G442">
        <v>24</v>
      </c>
      <c r="H442" t="s">
        <v>2400</v>
      </c>
      <c r="I442" t="s">
        <v>2401</v>
      </c>
      <c r="J442">
        <v>1192355</v>
      </c>
      <c r="K442" t="s">
        <v>2402</v>
      </c>
      <c r="L442" t="s">
        <v>91</v>
      </c>
      <c r="M442" t="s">
        <v>24</v>
      </c>
      <c r="N442" t="s">
        <v>25</v>
      </c>
      <c r="O442" t="s">
        <v>2266</v>
      </c>
    </row>
    <row r="443" spans="1:15" x14ac:dyDescent="0.25">
      <c r="A443" t="s">
        <v>2403</v>
      </c>
      <c r="B443" t="s">
        <v>2404</v>
      </c>
      <c r="C443" t="s">
        <v>2405</v>
      </c>
      <c r="D443" t="s">
        <v>18</v>
      </c>
      <c r="E443">
        <v>99000</v>
      </c>
      <c r="F443" t="s">
        <v>2262</v>
      </c>
      <c r="G443">
        <v>24</v>
      </c>
      <c r="H443" t="s">
        <v>2406</v>
      </c>
      <c r="I443" t="s">
        <v>2407</v>
      </c>
      <c r="J443" t="s">
        <v>31</v>
      </c>
      <c r="K443" t="s">
        <v>2408</v>
      </c>
      <c r="L443" t="s">
        <v>23</v>
      </c>
      <c r="M443" t="s">
        <v>24</v>
      </c>
      <c r="N443" t="s">
        <v>25</v>
      </c>
      <c r="O443" t="s">
        <v>2266</v>
      </c>
    </row>
    <row r="444" spans="1:15" x14ac:dyDescent="0.25">
      <c r="A444" t="s">
        <v>2409</v>
      </c>
      <c r="B444" t="s">
        <v>159</v>
      </c>
      <c r="C444" t="s">
        <v>2410</v>
      </c>
      <c r="D444" t="s">
        <v>18</v>
      </c>
      <c r="E444">
        <v>121075</v>
      </c>
      <c r="F444" t="s">
        <v>2262</v>
      </c>
      <c r="G444">
        <v>15</v>
      </c>
      <c r="H444" t="s">
        <v>161</v>
      </c>
      <c r="I444" t="s">
        <v>162</v>
      </c>
      <c r="J444">
        <v>1055254</v>
      </c>
      <c r="K444" t="s">
        <v>164</v>
      </c>
      <c r="L444" t="s">
        <v>23</v>
      </c>
      <c r="M444" t="s">
        <v>24</v>
      </c>
      <c r="N444" t="s">
        <v>25</v>
      </c>
      <c r="O444" t="s">
        <v>2266</v>
      </c>
    </row>
    <row r="445" spans="1:15" x14ac:dyDescent="0.25">
      <c r="A445" t="s">
        <v>2411</v>
      </c>
      <c r="B445" t="s">
        <v>2412</v>
      </c>
      <c r="C445" t="s">
        <v>2413</v>
      </c>
      <c r="D445" t="s">
        <v>18</v>
      </c>
      <c r="E445">
        <v>29793</v>
      </c>
      <c r="F445" t="s">
        <v>2262</v>
      </c>
      <c r="G445">
        <v>13</v>
      </c>
      <c r="H445" t="s">
        <v>2414</v>
      </c>
      <c r="I445" t="s">
        <v>2415</v>
      </c>
      <c r="J445">
        <v>1156822</v>
      </c>
      <c r="K445" t="s">
        <v>2416</v>
      </c>
      <c r="L445" t="s">
        <v>23</v>
      </c>
      <c r="M445" t="s">
        <v>24</v>
      </c>
      <c r="N445" t="s">
        <v>25</v>
      </c>
      <c r="O445" t="s">
        <v>2266</v>
      </c>
    </row>
    <row r="446" spans="1:15" x14ac:dyDescent="0.25">
      <c r="A446" t="s">
        <v>2417</v>
      </c>
      <c r="B446" t="s">
        <v>2418</v>
      </c>
      <c r="C446" t="s">
        <v>2419</v>
      </c>
      <c r="D446" t="s">
        <v>18</v>
      </c>
      <c r="E446">
        <v>108000</v>
      </c>
      <c r="F446" t="s">
        <v>2420</v>
      </c>
      <c r="G446">
        <v>24</v>
      </c>
      <c r="H446" t="s">
        <v>2421</v>
      </c>
      <c r="I446" t="s">
        <v>2422</v>
      </c>
      <c r="J446" t="s">
        <v>31</v>
      </c>
      <c r="K446" t="s">
        <v>2423</v>
      </c>
      <c r="L446" t="s">
        <v>1715</v>
      </c>
      <c r="M446" t="s">
        <v>24</v>
      </c>
      <c r="N446" t="s">
        <v>25</v>
      </c>
      <c r="O446" t="s">
        <v>2424</v>
      </c>
    </row>
    <row r="447" spans="1:15" x14ac:dyDescent="0.25">
      <c r="A447" t="s">
        <v>2425</v>
      </c>
      <c r="B447" t="s">
        <v>2426</v>
      </c>
      <c r="C447" t="s">
        <v>2427</v>
      </c>
      <c r="D447" t="s">
        <v>219</v>
      </c>
      <c r="E447">
        <v>35240</v>
      </c>
      <c r="F447" t="s">
        <v>2420</v>
      </c>
      <c r="G447">
        <v>9</v>
      </c>
      <c r="H447" t="s">
        <v>2428</v>
      </c>
      <c r="I447" t="s">
        <v>2429</v>
      </c>
      <c r="J447" t="s">
        <v>31</v>
      </c>
      <c r="K447" t="s">
        <v>2430</v>
      </c>
      <c r="L447" t="s">
        <v>1715</v>
      </c>
      <c r="M447" t="s">
        <v>24</v>
      </c>
      <c r="N447" t="s">
        <v>25</v>
      </c>
      <c r="O447" t="s">
        <v>2424</v>
      </c>
    </row>
    <row r="448" spans="1:15" x14ac:dyDescent="0.25">
      <c r="A448" t="s">
        <v>2431</v>
      </c>
      <c r="B448" t="s">
        <v>2432</v>
      </c>
      <c r="C448" t="s">
        <v>2433</v>
      </c>
      <c r="D448" t="s">
        <v>18</v>
      </c>
      <c r="E448">
        <v>84403</v>
      </c>
      <c r="F448" t="s">
        <v>2420</v>
      </c>
      <c r="G448">
        <v>24</v>
      </c>
      <c r="H448" t="s">
        <v>2434</v>
      </c>
      <c r="I448" t="s">
        <v>2435</v>
      </c>
      <c r="J448" t="s">
        <v>31</v>
      </c>
      <c r="K448" t="s">
        <v>31</v>
      </c>
      <c r="L448" t="s">
        <v>1715</v>
      </c>
      <c r="M448" t="s">
        <v>24</v>
      </c>
      <c r="N448" t="s">
        <v>25</v>
      </c>
      <c r="O448" t="s">
        <v>2424</v>
      </c>
    </row>
    <row r="449" spans="1:15" x14ac:dyDescent="0.25">
      <c r="A449" t="s">
        <v>2436</v>
      </c>
      <c r="B449" t="s">
        <v>1311</v>
      </c>
      <c r="C449" t="s">
        <v>2437</v>
      </c>
      <c r="D449" t="s">
        <v>18</v>
      </c>
      <c r="E449">
        <v>20000</v>
      </c>
      <c r="F449" t="s">
        <v>2420</v>
      </c>
      <c r="G449">
        <v>12</v>
      </c>
      <c r="H449" t="s">
        <v>1313</v>
      </c>
      <c r="I449" t="s">
        <v>1314</v>
      </c>
      <c r="J449" t="s">
        <v>1315</v>
      </c>
      <c r="K449" t="s">
        <v>1316</v>
      </c>
      <c r="L449" t="s">
        <v>38</v>
      </c>
      <c r="M449" t="s">
        <v>24</v>
      </c>
      <c r="N449" t="s">
        <v>25</v>
      </c>
      <c r="O449" t="s">
        <v>2424</v>
      </c>
    </row>
    <row r="450" spans="1:15" x14ac:dyDescent="0.25">
      <c r="A450" t="s">
        <v>2438</v>
      </c>
      <c r="B450" t="s">
        <v>2439</v>
      </c>
      <c r="C450" t="s">
        <v>2440</v>
      </c>
      <c r="D450" t="s">
        <v>18</v>
      </c>
      <c r="E450">
        <v>120000</v>
      </c>
      <c r="F450" t="s">
        <v>2420</v>
      </c>
      <c r="G450">
        <v>24</v>
      </c>
      <c r="H450" t="s">
        <v>2441</v>
      </c>
      <c r="I450" t="s">
        <v>2442</v>
      </c>
      <c r="J450" t="s">
        <v>31</v>
      </c>
      <c r="K450" t="s">
        <v>2443</v>
      </c>
      <c r="L450" t="s">
        <v>38</v>
      </c>
      <c r="M450" t="s">
        <v>24</v>
      </c>
      <c r="N450" t="s">
        <v>25</v>
      </c>
      <c r="O450" t="s">
        <v>2424</v>
      </c>
    </row>
    <row r="451" spans="1:15" x14ac:dyDescent="0.25">
      <c r="A451" t="s">
        <v>2444</v>
      </c>
      <c r="B451" t="s">
        <v>1330</v>
      </c>
      <c r="C451" t="s">
        <v>2445</v>
      </c>
      <c r="D451" t="s">
        <v>18</v>
      </c>
      <c r="E451">
        <v>80000</v>
      </c>
      <c r="F451" t="s">
        <v>2420</v>
      </c>
      <c r="G451">
        <v>28</v>
      </c>
      <c r="H451" t="s">
        <v>1333</v>
      </c>
      <c r="I451" t="s">
        <v>1334</v>
      </c>
      <c r="J451" t="s">
        <v>31</v>
      </c>
      <c r="K451" t="s">
        <v>1335</v>
      </c>
      <c r="L451" t="s">
        <v>38</v>
      </c>
      <c r="M451" t="s">
        <v>24</v>
      </c>
      <c r="N451" t="s">
        <v>25</v>
      </c>
      <c r="O451" t="s">
        <v>2424</v>
      </c>
    </row>
    <row r="452" spans="1:15" x14ac:dyDescent="0.25">
      <c r="A452" t="s">
        <v>2446</v>
      </c>
      <c r="B452" t="s">
        <v>1358</v>
      </c>
      <c r="C452" t="s">
        <v>2447</v>
      </c>
      <c r="D452" t="s">
        <v>18</v>
      </c>
      <c r="E452">
        <v>86834</v>
      </c>
      <c r="F452" t="s">
        <v>2420</v>
      </c>
      <c r="G452">
        <v>36</v>
      </c>
      <c r="H452" t="s">
        <v>1360</v>
      </c>
      <c r="I452" t="s">
        <v>1361</v>
      </c>
      <c r="J452" t="s">
        <v>31</v>
      </c>
      <c r="K452" t="s">
        <v>1362</v>
      </c>
      <c r="L452" t="s">
        <v>114</v>
      </c>
      <c r="M452" t="s">
        <v>24</v>
      </c>
      <c r="N452" t="s">
        <v>25</v>
      </c>
      <c r="O452" t="s">
        <v>2424</v>
      </c>
    </row>
    <row r="453" spans="1:15" x14ac:dyDescent="0.25">
      <c r="A453" t="s">
        <v>2448</v>
      </c>
      <c r="B453" t="s">
        <v>191</v>
      </c>
      <c r="C453" t="s">
        <v>2449</v>
      </c>
      <c r="D453" t="s">
        <v>18</v>
      </c>
      <c r="E453">
        <v>9560</v>
      </c>
      <c r="F453" t="s">
        <v>2420</v>
      </c>
      <c r="G453">
        <v>60</v>
      </c>
      <c r="H453" t="s">
        <v>193</v>
      </c>
      <c r="I453" t="s">
        <v>194</v>
      </c>
      <c r="J453">
        <v>1053157</v>
      </c>
      <c r="K453" t="s">
        <v>2450</v>
      </c>
      <c r="L453" t="s">
        <v>114</v>
      </c>
      <c r="M453" t="s">
        <v>24</v>
      </c>
      <c r="N453" t="s">
        <v>25</v>
      </c>
      <c r="O453" t="s">
        <v>2424</v>
      </c>
    </row>
    <row r="454" spans="1:15" x14ac:dyDescent="0.25">
      <c r="A454" t="s">
        <v>2451</v>
      </c>
      <c r="B454" t="s">
        <v>2452</v>
      </c>
      <c r="C454" t="s">
        <v>2453</v>
      </c>
      <c r="D454" t="s">
        <v>18</v>
      </c>
      <c r="E454">
        <v>162028</v>
      </c>
      <c r="F454" t="s">
        <v>2420</v>
      </c>
      <c r="G454">
        <v>24</v>
      </c>
      <c r="H454" t="s">
        <v>2454</v>
      </c>
      <c r="I454" t="s">
        <v>2455</v>
      </c>
      <c r="J454">
        <v>1159611</v>
      </c>
      <c r="K454" t="s">
        <v>2456</v>
      </c>
      <c r="L454" t="s">
        <v>105</v>
      </c>
      <c r="M454" t="s">
        <v>24</v>
      </c>
      <c r="N454" t="s">
        <v>25</v>
      </c>
      <c r="O454" t="s">
        <v>2424</v>
      </c>
    </row>
    <row r="455" spans="1:15" x14ac:dyDescent="0.25">
      <c r="A455" t="s">
        <v>2457</v>
      </c>
      <c r="B455" t="s">
        <v>2458</v>
      </c>
      <c r="C455" t="s">
        <v>2459</v>
      </c>
      <c r="D455" t="s">
        <v>18</v>
      </c>
      <c r="E455">
        <v>40000</v>
      </c>
      <c r="F455" t="s">
        <v>2420</v>
      </c>
      <c r="G455">
        <v>12</v>
      </c>
      <c r="H455" t="s">
        <v>2460</v>
      </c>
      <c r="I455" t="s">
        <v>2461</v>
      </c>
      <c r="J455">
        <v>1167733</v>
      </c>
      <c r="K455" t="s">
        <v>2462</v>
      </c>
      <c r="L455" t="s">
        <v>105</v>
      </c>
      <c r="M455" t="s">
        <v>24</v>
      </c>
      <c r="N455" t="s">
        <v>25</v>
      </c>
      <c r="O455" t="s">
        <v>2424</v>
      </c>
    </row>
    <row r="456" spans="1:15" x14ac:dyDescent="0.25">
      <c r="A456" t="s">
        <v>2463</v>
      </c>
      <c r="B456" t="s">
        <v>2464</v>
      </c>
      <c r="C456" t="s">
        <v>2465</v>
      </c>
      <c r="D456" t="s">
        <v>18</v>
      </c>
      <c r="E456">
        <v>20000</v>
      </c>
      <c r="F456" t="s">
        <v>2420</v>
      </c>
      <c r="G456">
        <v>4</v>
      </c>
      <c r="H456" t="s">
        <v>2466</v>
      </c>
      <c r="I456" t="s">
        <v>2467</v>
      </c>
      <c r="J456" t="s">
        <v>31</v>
      </c>
      <c r="K456" t="s">
        <v>2468</v>
      </c>
      <c r="L456" t="s">
        <v>105</v>
      </c>
      <c r="M456" t="s">
        <v>24</v>
      </c>
      <c r="N456" t="s">
        <v>25</v>
      </c>
      <c r="O456" t="s">
        <v>2424</v>
      </c>
    </row>
    <row r="457" spans="1:15" x14ac:dyDescent="0.25">
      <c r="A457" t="s">
        <v>2469</v>
      </c>
      <c r="B457" t="s">
        <v>2470</v>
      </c>
      <c r="C457" t="s">
        <v>2471</v>
      </c>
      <c r="D457" t="s">
        <v>18</v>
      </c>
      <c r="E457">
        <v>57316</v>
      </c>
      <c r="F457" t="s">
        <v>2420</v>
      </c>
      <c r="G457">
        <v>12</v>
      </c>
      <c r="H457" t="s">
        <v>2472</v>
      </c>
      <c r="I457" t="s">
        <v>2473</v>
      </c>
      <c r="J457">
        <v>1086404</v>
      </c>
      <c r="K457" t="s">
        <v>31</v>
      </c>
      <c r="L457" t="s">
        <v>105</v>
      </c>
      <c r="M457" t="s">
        <v>24</v>
      </c>
      <c r="N457" t="s">
        <v>25</v>
      </c>
      <c r="O457" t="s">
        <v>2424</v>
      </c>
    </row>
    <row r="458" spans="1:15" x14ac:dyDescent="0.25">
      <c r="A458" t="s">
        <v>2474</v>
      </c>
      <c r="B458" t="s">
        <v>2475</v>
      </c>
      <c r="C458" t="s">
        <v>2476</v>
      </c>
      <c r="D458" t="s">
        <v>18</v>
      </c>
      <c r="E458">
        <v>90000</v>
      </c>
      <c r="F458" t="s">
        <v>2420</v>
      </c>
      <c r="G458">
        <v>36</v>
      </c>
      <c r="H458" t="s">
        <v>2477</v>
      </c>
      <c r="I458" t="s">
        <v>2478</v>
      </c>
      <c r="J458" t="s">
        <v>31</v>
      </c>
      <c r="K458" t="s">
        <v>2479</v>
      </c>
      <c r="L458" t="s">
        <v>105</v>
      </c>
      <c r="M458" t="s">
        <v>24</v>
      </c>
      <c r="N458" t="s">
        <v>25</v>
      </c>
      <c r="O458" t="s">
        <v>2424</v>
      </c>
    </row>
    <row r="459" spans="1:15" x14ac:dyDescent="0.25">
      <c r="A459" t="s">
        <v>2480</v>
      </c>
      <c r="B459" t="s">
        <v>2481</v>
      </c>
      <c r="C459" t="s">
        <v>2482</v>
      </c>
      <c r="D459" t="s">
        <v>18</v>
      </c>
      <c r="E459">
        <v>169364</v>
      </c>
      <c r="F459" t="s">
        <v>2420</v>
      </c>
      <c r="G459">
        <v>36</v>
      </c>
      <c r="H459" t="s">
        <v>2483</v>
      </c>
      <c r="I459" t="s">
        <v>2484</v>
      </c>
      <c r="J459" t="s">
        <v>2485</v>
      </c>
      <c r="K459" t="s">
        <v>2486</v>
      </c>
      <c r="L459" t="s">
        <v>105</v>
      </c>
      <c r="M459" t="s">
        <v>24</v>
      </c>
      <c r="N459" t="s">
        <v>25</v>
      </c>
      <c r="O459" t="s">
        <v>2424</v>
      </c>
    </row>
    <row r="460" spans="1:15" x14ac:dyDescent="0.25">
      <c r="A460" t="s">
        <v>2487</v>
      </c>
      <c r="B460" t="s">
        <v>2488</v>
      </c>
      <c r="C460" t="s">
        <v>2489</v>
      </c>
      <c r="D460" t="s">
        <v>18</v>
      </c>
      <c r="E460">
        <v>14700</v>
      </c>
      <c r="F460" t="s">
        <v>2420</v>
      </c>
      <c r="G460">
        <v>6</v>
      </c>
      <c r="H460" t="s">
        <v>2490</v>
      </c>
      <c r="I460" t="s">
        <v>2491</v>
      </c>
      <c r="J460" t="s">
        <v>31</v>
      </c>
      <c r="K460" t="s">
        <v>2492</v>
      </c>
      <c r="L460" t="s">
        <v>91</v>
      </c>
      <c r="M460" t="s">
        <v>24</v>
      </c>
      <c r="N460" t="s">
        <v>25</v>
      </c>
      <c r="O460" t="s">
        <v>2424</v>
      </c>
    </row>
    <row r="461" spans="1:15" x14ac:dyDescent="0.25">
      <c r="A461" t="s">
        <v>2493</v>
      </c>
      <c r="B461" t="s">
        <v>2494</v>
      </c>
      <c r="C461" t="s">
        <v>41</v>
      </c>
      <c r="D461" t="s">
        <v>18</v>
      </c>
      <c r="E461">
        <v>80000</v>
      </c>
      <c r="F461" t="s">
        <v>2420</v>
      </c>
      <c r="G461">
        <v>24</v>
      </c>
      <c r="H461" t="s">
        <v>2495</v>
      </c>
      <c r="I461" t="s">
        <v>2146</v>
      </c>
      <c r="J461" t="s">
        <v>31</v>
      </c>
      <c r="K461" t="s">
        <v>2496</v>
      </c>
      <c r="L461" t="s">
        <v>91</v>
      </c>
      <c r="M461" t="s">
        <v>24</v>
      </c>
      <c r="N461" t="s">
        <v>25</v>
      </c>
      <c r="O461" t="s">
        <v>2424</v>
      </c>
    </row>
    <row r="462" spans="1:15" x14ac:dyDescent="0.25">
      <c r="A462" t="s">
        <v>2497</v>
      </c>
      <c r="B462" t="s">
        <v>2498</v>
      </c>
      <c r="C462" t="s">
        <v>2499</v>
      </c>
      <c r="D462" t="s">
        <v>18</v>
      </c>
      <c r="E462">
        <v>82617</v>
      </c>
      <c r="F462" t="s">
        <v>2420</v>
      </c>
      <c r="G462">
        <v>24</v>
      </c>
      <c r="H462" t="s">
        <v>2500</v>
      </c>
      <c r="I462" t="s">
        <v>2501</v>
      </c>
      <c r="J462" t="s">
        <v>31</v>
      </c>
      <c r="K462" t="s">
        <v>2502</v>
      </c>
      <c r="L462" t="s">
        <v>91</v>
      </c>
      <c r="M462" t="s">
        <v>24</v>
      </c>
      <c r="N462" t="s">
        <v>25</v>
      </c>
      <c r="O462" t="s">
        <v>2424</v>
      </c>
    </row>
    <row r="463" spans="1:15" x14ac:dyDescent="0.25">
      <c r="A463" t="s">
        <v>2503</v>
      </c>
      <c r="B463" t="s">
        <v>2504</v>
      </c>
      <c r="C463" t="s">
        <v>2505</v>
      </c>
      <c r="D463" t="s">
        <v>18</v>
      </c>
      <c r="E463">
        <v>108500</v>
      </c>
      <c r="F463" t="s">
        <v>2420</v>
      </c>
      <c r="G463">
        <v>24</v>
      </c>
      <c r="H463" t="s">
        <v>2506</v>
      </c>
      <c r="I463" t="s">
        <v>2507</v>
      </c>
      <c r="J463">
        <v>1122461</v>
      </c>
      <c r="K463" t="s">
        <v>2508</v>
      </c>
      <c r="L463" t="s">
        <v>91</v>
      </c>
      <c r="M463" t="s">
        <v>24</v>
      </c>
      <c r="N463" t="s">
        <v>25</v>
      </c>
      <c r="O463" t="s">
        <v>2424</v>
      </c>
    </row>
    <row r="464" spans="1:15" x14ac:dyDescent="0.25">
      <c r="A464" t="s">
        <v>2509</v>
      </c>
      <c r="B464" t="s">
        <v>153</v>
      </c>
      <c r="C464" t="s">
        <v>154</v>
      </c>
      <c r="D464" t="s">
        <v>18</v>
      </c>
      <c r="E464">
        <v>150153</v>
      </c>
      <c r="F464" t="s">
        <v>2420</v>
      </c>
      <c r="G464">
        <v>36</v>
      </c>
      <c r="H464" t="s">
        <v>155</v>
      </c>
      <c r="I464" t="s">
        <v>156</v>
      </c>
      <c r="J464" t="s">
        <v>31</v>
      </c>
      <c r="K464" t="s">
        <v>2510</v>
      </c>
      <c r="L464" t="s">
        <v>91</v>
      </c>
      <c r="M464" t="s">
        <v>24</v>
      </c>
      <c r="N464" t="s">
        <v>25</v>
      </c>
      <c r="O464" t="s">
        <v>2424</v>
      </c>
    </row>
    <row r="465" spans="1:15" x14ac:dyDescent="0.25">
      <c r="A465" t="s">
        <v>2511</v>
      </c>
      <c r="B465" t="s">
        <v>2512</v>
      </c>
      <c r="C465" t="s">
        <v>2513</v>
      </c>
      <c r="D465" t="s">
        <v>18</v>
      </c>
      <c r="E465">
        <v>21000</v>
      </c>
      <c r="F465" t="s">
        <v>2420</v>
      </c>
      <c r="G465">
        <v>6</v>
      </c>
      <c r="H465" t="s">
        <v>2514</v>
      </c>
      <c r="I465" t="s">
        <v>2515</v>
      </c>
      <c r="J465" t="s">
        <v>31</v>
      </c>
      <c r="K465" s="14" t="s">
        <v>589</v>
      </c>
      <c r="L465" t="s">
        <v>23</v>
      </c>
      <c r="M465" t="s">
        <v>24</v>
      </c>
      <c r="N465" t="s">
        <v>25</v>
      </c>
      <c r="O465" t="s">
        <v>2424</v>
      </c>
    </row>
    <row r="466" spans="1:15" x14ac:dyDescent="0.25">
      <c r="A466" t="s">
        <v>2516</v>
      </c>
      <c r="B466" t="s">
        <v>946</v>
      </c>
      <c r="C466" t="s">
        <v>2517</v>
      </c>
      <c r="D466" t="s">
        <v>18</v>
      </c>
      <c r="E466">
        <v>180172</v>
      </c>
      <c r="F466" t="s">
        <v>2420</v>
      </c>
      <c r="G466">
        <v>48</v>
      </c>
      <c r="H466" t="s">
        <v>948</v>
      </c>
      <c r="I466" t="s">
        <v>949</v>
      </c>
      <c r="J466" t="s">
        <v>31</v>
      </c>
      <c r="K466" t="s">
        <v>950</v>
      </c>
      <c r="L466" t="s">
        <v>23</v>
      </c>
      <c r="M466" t="s">
        <v>24</v>
      </c>
      <c r="N466" t="s">
        <v>25</v>
      </c>
      <c r="O466" t="s">
        <v>2424</v>
      </c>
    </row>
    <row r="467" spans="1:15" x14ac:dyDescent="0.25">
      <c r="A467" t="s">
        <v>2518</v>
      </c>
      <c r="B467" t="s">
        <v>958</v>
      </c>
      <c r="C467" t="s">
        <v>2519</v>
      </c>
      <c r="D467" t="s">
        <v>18</v>
      </c>
      <c r="E467">
        <v>157257</v>
      </c>
      <c r="F467" t="s">
        <v>2420</v>
      </c>
      <c r="G467">
        <v>36</v>
      </c>
      <c r="H467" t="s">
        <v>960</v>
      </c>
      <c r="I467" t="s">
        <v>961</v>
      </c>
      <c r="J467" t="s">
        <v>31</v>
      </c>
      <c r="K467" t="s">
        <v>962</v>
      </c>
      <c r="L467" t="s">
        <v>23</v>
      </c>
      <c r="M467" t="s">
        <v>24</v>
      </c>
      <c r="N467" t="s">
        <v>25</v>
      </c>
      <c r="O467" t="s">
        <v>2424</v>
      </c>
    </row>
    <row r="468" spans="1:15" x14ac:dyDescent="0.25">
      <c r="A468" t="s">
        <v>2520</v>
      </c>
      <c r="B468" t="s">
        <v>1697</v>
      </c>
      <c r="C468" t="s">
        <v>2521</v>
      </c>
      <c r="D468" t="s">
        <v>18</v>
      </c>
      <c r="E468">
        <v>20000</v>
      </c>
      <c r="F468" t="s">
        <v>2420</v>
      </c>
      <c r="G468">
        <v>12</v>
      </c>
      <c r="H468" t="s">
        <v>1699</v>
      </c>
      <c r="I468" t="s">
        <v>1700</v>
      </c>
      <c r="J468">
        <v>1091698</v>
      </c>
      <c r="K468" s="14" t="s">
        <v>2819</v>
      </c>
      <c r="L468" t="s">
        <v>23</v>
      </c>
      <c r="M468" t="s">
        <v>24</v>
      </c>
      <c r="N468" t="s">
        <v>25</v>
      </c>
      <c r="O468" t="s">
        <v>2424</v>
      </c>
    </row>
    <row r="469" spans="1:15" x14ac:dyDescent="0.25">
      <c r="A469" t="s">
        <v>2522</v>
      </c>
      <c r="B469" t="s">
        <v>2523</v>
      </c>
      <c r="C469" t="s">
        <v>2524</v>
      </c>
      <c r="D469" t="s">
        <v>18</v>
      </c>
      <c r="E469">
        <v>70000</v>
      </c>
      <c r="F469" t="s">
        <v>2420</v>
      </c>
      <c r="G469">
        <v>24</v>
      </c>
      <c r="H469" t="s">
        <v>2525</v>
      </c>
      <c r="I469" t="s">
        <v>2526</v>
      </c>
      <c r="J469">
        <v>1163348</v>
      </c>
      <c r="K469" t="s">
        <v>2527</v>
      </c>
      <c r="L469" t="s">
        <v>23</v>
      </c>
      <c r="M469" t="s">
        <v>24</v>
      </c>
      <c r="N469" t="s">
        <v>25</v>
      </c>
      <c r="O469" t="s">
        <v>2424</v>
      </c>
    </row>
    <row r="470" spans="1:15" x14ac:dyDescent="0.25">
      <c r="A470" t="s">
        <v>2528</v>
      </c>
      <c r="B470" t="s">
        <v>2529</v>
      </c>
      <c r="C470" t="s">
        <v>2530</v>
      </c>
      <c r="D470" t="s">
        <v>18</v>
      </c>
      <c r="E470">
        <v>45000</v>
      </c>
      <c r="F470" t="s">
        <v>2420</v>
      </c>
      <c r="G470">
        <v>36</v>
      </c>
      <c r="H470" t="s">
        <v>2531</v>
      </c>
      <c r="I470" t="s">
        <v>2532</v>
      </c>
      <c r="J470">
        <v>1087053</v>
      </c>
      <c r="K470" t="s">
        <v>2533</v>
      </c>
      <c r="L470" t="s">
        <v>275</v>
      </c>
      <c r="M470" t="s">
        <v>24</v>
      </c>
      <c r="N470" t="s">
        <v>25</v>
      </c>
      <c r="O470" t="s">
        <v>2424</v>
      </c>
    </row>
    <row r="471" spans="1:15" x14ac:dyDescent="0.25">
      <c r="A471" t="s">
        <v>2534</v>
      </c>
      <c r="B471" t="s">
        <v>584</v>
      </c>
      <c r="C471" t="s">
        <v>2535</v>
      </c>
      <c r="D471" t="s">
        <v>18</v>
      </c>
      <c r="E471">
        <v>45000</v>
      </c>
      <c r="F471" s="1" t="s">
        <v>2536</v>
      </c>
      <c r="G471">
        <v>12</v>
      </c>
      <c r="H471" s="11" t="s">
        <v>1827</v>
      </c>
      <c r="I471" t="s">
        <v>587</v>
      </c>
      <c r="J471" s="6" t="s">
        <v>31</v>
      </c>
      <c r="K471" t="s">
        <v>589</v>
      </c>
      <c r="L471" t="s">
        <v>1715</v>
      </c>
      <c r="M471" t="s">
        <v>24</v>
      </c>
      <c r="N471" t="s">
        <v>25</v>
      </c>
      <c r="O471" s="13" t="s">
        <v>2537</v>
      </c>
    </row>
    <row r="472" spans="1:15" x14ac:dyDescent="0.25">
      <c r="A472" t="s">
        <v>2538</v>
      </c>
      <c r="B472" t="s">
        <v>1193</v>
      </c>
      <c r="C472" t="s">
        <v>41</v>
      </c>
      <c r="D472" t="s">
        <v>18</v>
      </c>
      <c r="E472">
        <v>150000</v>
      </c>
      <c r="F472" s="1" t="s">
        <v>2536</v>
      </c>
      <c r="G472">
        <v>36</v>
      </c>
      <c r="H472" s="11" t="s">
        <v>1194</v>
      </c>
      <c r="I472" t="s">
        <v>1195</v>
      </c>
      <c r="J472" s="6">
        <v>1108210</v>
      </c>
      <c r="K472" t="s">
        <v>1197</v>
      </c>
      <c r="L472" t="s">
        <v>1715</v>
      </c>
      <c r="M472" t="s">
        <v>24</v>
      </c>
      <c r="N472" t="s">
        <v>25</v>
      </c>
      <c r="O472" s="13" t="s">
        <v>2537</v>
      </c>
    </row>
    <row r="473" spans="1:15" x14ac:dyDescent="0.25">
      <c r="A473" t="s">
        <v>2539</v>
      </c>
      <c r="B473" t="s">
        <v>2254</v>
      </c>
      <c r="C473" t="s">
        <v>2540</v>
      </c>
      <c r="D473" t="s">
        <v>18</v>
      </c>
      <c r="E473">
        <v>280028</v>
      </c>
      <c r="F473" s="1" t="s">
        <v>2536</v>
      </c>
      <c r="G473">
        <v>24</v>
      </c>
      <c r="H473" s="11" t="s">
        <v>2256</v>
      </c>
      <c r="I473" t="s">
        <v>2257</v>
      </c>
      <c r="J473" s="6">
        <v>1069736</v>
      </c>
      <c r="K473" t="s">
        <v>2258</v>
      </c>
      <c r="L473" t="s">
        <v>275</v>
      </c>
      <c r="M473" t="s">
        <v>24</v>
      </c>
      <c r="N473" t="s">
        <v>25</v>
      </c>
      <c r="O473" s="13" t="s">
        <v>2537</v>
      </c>
    </row>
    <row r="474" spans="1:15" x14ac:dyDescent="0.25">
      <c r="A474" t="s">
        <v>2541</v>
      </c>
      <c r="B474" t="s">
        <v>477</v>
      </c>
      <c r="C474" t="s">
        <v>2542</v>
      </c>
      <c r="D474" t="s">
        <v>18</v>
      </c>
      <c r="E474">
        <v>330000</v>
      </c>
      <c r="F474" s="1" t="s">
        <v>2536</v>
      </c>
      <c r="G474">
        <v>60</v>
      </c>
      <c r="H474" s="11" t="s">
        <v>479</v>
      </c>
      <c r="I474" t="s">
        <v>480</v>
      </c>
      <c r="J474" s="6">
        <v>1166471</v>
      </c>
      <c r="K474" t="s">
        <v>482</v>
      </c>
      <c r="L474" t="s">
        <v>275</v>
      </c>
      <c r="M474" t="s">
        <v>24</v>
      </c>
      <c r="N474" t="s">
        <v>25</v>
      </c>
      <c r="O474" s="13" t="s">
        <v>2537</v>
      </c>
    </row>
    <row r="475" spans="1:15" x14ac:dyDescent="0.25">
      <c r="A475" t="s">
        <v>2543</v>
      </c>
      <c r="B475" t="s">
        <v>992</v>
      </c>
      <c r="C475" t="s">
        <v>2544</v>
      </c>
      <c r="D475" t="s">
        <v>18</v>
      </c>
      <c r="E475">
        <v>152304</v>
      </c>
      <c r="F475" s="1" t="s">
        <v>2536</v>
      </c>
      <c r="G475">
        <v>36</v>
      </c>
      <c r="H475" s="11" t="s">
        <v>2545</v>
      </c>
      <c r="I475" t="s">
        <v>995</v>
      </c>
      <c r="J475" s="6" t="s">
        <v>2546</v>
      </c>
      <c r="K475" t="s">
        <v>1159</v>
      </c>
      <c r="L475" t="s">
        <v>38</v>
      </c>
      <c r="M475" t="s">
        <v>24</v>
      </c>
      <c r="N475" t="s">
        <v>25</v>
      </c>
      <c r="O475" s="13" t="s">
        <v>2537</v>
      </c>
    </row>
    <row r="476" spans="1:15" x14ac:dyDescent="0.25">
      <c r="A476" t="s">
        <v>2547</v>
      </c>
      <c r="B476" t="s">
        <v>998</v>
      </c>
      <c r="C476" t="s">
        <v>2548</v>
      </c>
      <c r="D476" t="s">
        <v>18</v>
      </c>
      <c r="E476">
        <v>150000</v>
      </c>
      <c r="F476" s="1" t="s">
        <v>2536</v>
      </c>
      <c r="G476">
        <v>36</v>
      </c>
      <c r="H476" s="11" t="s">
        <v>2549</v>
      </c>
      <c r="I476" t="s">
        <v>1000</v>
      </c>
      <c r="J476" s="6" t="s">
        <v>31</v>
      </c>
      <c r="K476" t="s">
        <v>459</v>
      </c>
      <c r="L476" t="s">
        <v>38</v>
      </c>
      <c r="M476" t="s">
        <v>24</v>
      </c>
      <c r="N476" t="s">
        <v>25</v>
      </c>
      <c r="O476" s="13" t="s">
        <v>2537</v>
      </c>
    </row>
    <row r="477" spans="1:15" x14ac:dyDescent="0.25">
      <c r="A477" t="s">
        <v>2550</v>
      </c>
      <c r="B477" t="s">
        <v>1003</v>
      </c>
      <c r="C477" t="s">
        <v>2551</v>
      </c>
      <c r="D477" t="s">
        <v>18</v>
      </c>
      <c r="E477">
        <v>95000</v>
      </c>
      <c r="F477" s="1" t="s">
        <v>2536</v>
      </c>
      <c r="G477">
        <v>24</v>
      </c>
      <c r="H477" s="11" t="s">
        <v>2552</v>
      </c>
      <c r="I477" t="s">
        <v>1006</v>
      </c>
      <c r="J477" s="6" t="s">
        <v>2553</v>
      </c>
      <c r="K477" t="s">
        <v>1008</v>
      </c>
      <c r="L477" t="s">
        <v>38</v>
      </c>
      <c r="M477" t="s">
        <v>24</v>
      </c>
      <c r="N477" t="s">
        <v>25</v>
      </c>
      <c r="O477" s="13" t="s">
        <v>2537</v>
      </c>
    </row>
    <row r="478" spans="1:15" x14ac:dyDescent="0.25">
      <c r="A478" t="s">
        <v>2554</v>
      </c>
      <c r="B478" t="s">
        <v>824</v>
      </c>
      <c r="C478" t="s">
        <v>2555</v>
      </c>
      <c r="D478" t="s">
        <v>18</v>
      </c>
      <c r="E478">
        <v>100000</v>
      </c>
      <c r="F478" s="1" t="s">
        <v>2536</v>
      </c>
      <c r="G478">
        <v>24</v>
      </c>
      <c r="H478" s="11" t="s">
        <v>826</v>
      </c>
      <c r="I478" t="s">
        <v>827</v>
      </c>
      <c r="J478" s="6" t="s">
        <v>828</v>
      </c>
      <c r="K478" t="s">
        <v>829</v>
      </c>
      <c r="L478" t="s">
        <v>38</v>
      </c>
      <c r="M478" t="s">
        <v>24</v>
      </c>
      <c r="N478" t="s">
        <v>25</v>
      </c>
      <c r="O478" s="13" t="s">
        <v>2537</v>
      </c>
    </row>
    <row r="479" spans="1:15" x14ac:dyDescent="0.25">
      <c r="A479" t="s">
        <v>2556</v>
      </c>
      <c r="B479" t="s">
        <v>1023</v>
      </c>
      <c r="C479" t="s">
        <v>2557</v>
      </c>
      <c r="D479" t="s">
        <v>18</v>
      </c>
      <c r="E479">
        <v>200000</v>
      </c>
      <c r="F479" s="1" t="s">
        <v>2536</v>
      </c>
      <c r="G479">
        <v>36</v>
      </c>
      <c r="H479" s="11" t="s">
        <v>1025</v>
      </c>
      <c r="I479" t="s">
        <v>1026</v>
      </c>
      <c r="J479" s="6" t="s">
        <v>1027</v>
      </c>
      <c r="K479" t="s">
        <v>1328</v>
      </c>
      <c r="L479" t="s">
        <v>38</v>
      </c>
      <c r="M479" t="s">
        <v>24</v>
      </c>
      <c r="N479" t="s">
        <v>25</v>
      </c>
      <c r="O479" s="13" t="s">
        <v>2537</v>
      </c>
    </row>
    <row r="480" spans="1:15" x14ac:dyDescent="0.25">
      <c r="A480" t="s">
        <v>2558</v>
      </c>
      <c r="B480" t="s">
        <v>692</v>
      </c>
      <c r="C480" t="s">
        <v>2559</v>
      </c>
      <c r="D480" t="s">
        <v>18</v>
      </c>
      <c r="E480">
        <v>160500</v>
      </c>
      <c r="F480" s="1" t="s">
        <v>2536</v>
      </c>
      <c r="G480">
        <v>36</v>
      </c>
      <c r="H480" s="11" t="s">
        <v>694</v>
      </c>
      <c r="I480" t="s">
        <v>695</v>
      </c>
      <c r="J480" s="6">
        <v>1055436</v>
      </c>
      <c r="K480" t="s">
        <v>696</v>
      </c>
      <c r="L480" t="s">
        <v>114</v>
      </c>
      <c r="M480" t="s">
        <v>24</v>
      </c>
      <c r="N480" t="s">
        <v>25</v>
      </c>
      <c r="O480" s="13" t="s">
        <v>2537</v>
      </c>
    </row>
    <row r="481" spans="1:15" x14ac:dyDescent="0.25">
      <c r="A481" t="s">
        <v>2560</v>
      </c>
      <c r="B481" t="s">
        <v>1364</v>
      </c>
      <c r="C481" t="s">
        <v>41</v>
      </c>
      <c r="D481" t="s">
        <v>18</v>
      </c>
      <c r="E481">
        <v>120000</v>
      </c>
      <c r="F481" s="1" t="s">
        <v>2536</v>
      </c>
      <c r="G481">
        <v>24</v>
      </c>
      <c r="H481" s="11" t="s">
        <v>1365</v>
      </c>
      <c r="I481" t="s">
        <v>1366</v>
      </c>
      <c r="J481" s="6">
        <v>1174115</v>
      </c>
      <c r="K481" t="s">
        <v>1367</v>
      </c>
      <c r="L481" t="s">
        <v>114</v>
      </c>
      <c r="M481" t="s">
        <v>24</v>
      </c>
      <c r="N481" t="s">
        <v>25</v>
      </c>
      <c r="O481" s="13" t="s">
        <v>2537</v>
      </c>
    </row>
    <row r="482" spans="1:15" x14ac:dyDescent="0.25">
      <c r="A482" t="s">
        <v>2561</v>
      </c>
      <c r="B482" t="s">
        <v>1051</v>
      </c>
      <c r="C482" t="s">
        <v>2562</v>
      </c>
      <c r="D482" t="s">
        <v>18</v>
      </c>
      <c r="E482">
        <v>180000</v>
      </c>
      <c r="F482" s="1" t="s">
        <v>2536</v>
      </c>
      <c r="G482">
        <v>36</v>
      </c>
      <c r="H482" s="11" t="s">
        <v>1053</v>
      </c>
      <c r="I482" t="s">
        <v>1054</v>
      </c>
      <c r="J482" s="6" t="s">
        <v>31</v>
      </c>
      <c r="K482" t="s">
        <v>1055</v>
      </c>
      <c r="L482" t="s">
        <v>114</v>
      </c>
      <c r="M482" t="s">
        <v>24</v>
      </c>
      <c r="N482" t="s">
        <v>25</v>
      </c>
      <c r="O482" s="13" t="s">
        <v>2537</v>
      </c>
    </row>
    <row r="483" spans="1:15" x14ac:dyDescent="0.25">
      <c r="A483" t="s">
        <v>2563</v>
      </c>
      <c r="B483" t="s">
        <v>1577</v>
      </c>
      <c r="C483" t="s">
        <v>1578</v>
      </c>
      <c r="D483" t="s">
        <v>219</v>
      </c>
      <c r="E483">
        <v>88028</v>
      </c>
      <c r="F483" s="1" t="s">
        <v>2536</v>
      </c>
      <c r="G483">
        <v>24</v>
      </c>
      <c r="H483" s="11" t="s">
        <v>2564</v>
      </c>
      <c r="I483" t="s">
        <v>1580</v>
      </c>
      <c r="J483" s="6" t="s">
        <v>31</v>
      </c>
      <c r="K483" t="s">
        <v>1582</v>
      </c>
      <c r="L483" t="s">
        <v>114</v>
      </c>
      <c r="M483" t="s">
        <v>24</v>
      </c>
      <c r="N483" t="s">
        <v>25</v>
      </c>
      <c r="O483" s="13" t="s">
        <v>2537</v>
      </c>
    </row>
    <row r="484" spans="1:15" x14ac:dyDescent="0.25">
      <c r="A484" t="s">
        <v>2565</v>
      </c>
      <c r="B484" t="s">
        <v>2566</v>
      </c>
      <c r="C484" t="s">
        <v>2567</v>
      </c>
      <c r="D484" t="s">
        <v>18</v>
      </c>
      <c r="E484">
        <v>110000</v>
      </c>
      <c r="F484" s="1" t="s">
        <v>2536</v>
      </c>
      <c r="G484">
        <v>24</v>
      </c>
      <c r="H484" s="11" t="s">
        <v>2568</v>
      </c>
      <c r="I484" t="s">
        <v>2569</v>
      </c>
      <c r="J484" s="6" t="s">
        <v>31</v>
      </c>
      <c r="K484" t="s">
        <v>2570</v>
      </c>
      <c r="L484" t="s">
        <v>114</v>
      </c>
      <c r="M484" t="s">
        <v>24</v>
      </c>
      <c r="N484" t="s">
        <v>25</v>
      </c>
      <c r="O484" s="13" t="s">
        <v>2537</v>
      </c>
    </row>
    <row r="485" spans="1:15" x14ac:dyDescent="0.25">
      <c r="A485" t="s">
        <v>2571</v>
      </c>
      <c r="B485" t="s">
        <v>1057</v>
      </c>
      <c r="C485" t="s">
        <v>41</v>
      </c>
      <c r="D485" t="s">
        <v>18</v>
      </c>
      <c r="E485">
        <v>210000</v>
      </c>
      <c r="F485" s="1" t="s">
        <v>2536</v>
      </c>
      <c r="G485">
        <v>36</v>
      </c>
      <c r="H485" s="11" t="s">
        <v>1058</v>
      </c>
      <c r="I485" t="s">
        <v>1059</v>
      </c>
      <c r="J485" s="6">
        <v>1105918</v>
      </c>
      <c r="K485" t="s">
        <v>1162</v>
      </c>
      <c r="L485" t="s">
        <v>114</v>
      </c>
      <c r="M485" t="s">
        <v>24</v>
      </c>
      <c r="N485" t="s">
        <v>25</v>
      </c>
      <c r="O485" s="13" t="s">
        <v>2537</v>
      </c>
    </row>
    <row r="486" spans="1:15" x14ac:dyDescent="0.25">
      <c r="A486" t="s">
        <v>2572</v>
      </c>
      <c r="B486" t="s">
        <v>704</v>
      </c>
      <c r="C486" t="s">
        <v>705</v>
      </c>
      <c r="D486" t="s">
        <v>219</v>
      </c>
      <c r="E486">
        <v>191860</v>
      </c>
      <c r="F486" s="1" t="s">
        <v>2536</v>
      </c>
      <c r="G486">
        <v>36</v>
      </c>
      <c r="H486" s="11" t="s">
        <v>2573</v>
      </c>
      <c r="I486" t="s">
        <v>707</v>
      </c>
      <c r="J486" s="6" t="s">
        <v>31</v>
      </c>
      <c r="K486" t="s">
        <v>709</v>
      </c>
      <c r="L486" t="s">
        <v>114</v>
      </c>
      <c r="M486" t="s">
        <v>24</v>
      </c>
      <c r="N486" t="s">
        <v>25</v>
      </c>
      <c r="O486" s="13" t="s">
        <v>2537</v>
      </c>
    </row>
    <row r="487" spans="1:15" x14ac:dyDescent="0.25">
      <c r="A487" t="s">
        <v>2574</v>
      </c>
      <c r="B487" t="s">
        <v>1067</v>
      </c>
      <c r="C487" t="s">
        <v>2575</v>
      </c>
      <c r="D487" t="s">
        <v>219</v>
      </c>
      <c r="E487">
        <v>84000</v>
      </c>
      <c r="F487" s="1" t="s">
        <v>2536</v>
      </c>
      <c r="G487">
        <v>36</v>
      </c>
      <c r="H487" s="11" t="s">
        <v>511</v>
      </c>
      <c r="I487" t="s">
        <v>1069</v>
      </c>
      <c r="J487" s="6">
        <v>328694</v>
      </c>
      <c r="K487" t="s">
        <v>1163</v>
      </c>
      <c r="L487" t="s">
        <v>114</v>
      </c>
      <c r="M487" t="s">
        <v>24</v>
      </c>
      <c r="N487" t="s">
        <v>25</v>
      </c>
      <c r="O487" s="13" t="s">
        <v>2537</v>
      </c>
    </row>
    <row r="488" spans="1:15" x14ac:dyDescent="0.25">
      <c r="A488" t="s">
        <v>2576</v>
      </c>
      <c r="B488" t="s">
        <v>1885</v>
      </c>
      <c r="C488" t="s">
        <v>2577</v>
      </c>
      <c r="D488" t="s">
        <v>18</v>
      </c>
      <c r="E488">
        <v>150000</v>
      </c>
      <c r="F488" s="1" t="s">
        <v>2536</v>
      </c>
      <c r="G488">
        <v>36</v>
      </c>
      <c r="H488" s="11" t="s">
        <v>1887</v>
      </c>
      <c r="I488" t="s">
        <v>1888</v>
      </c>
      <c r="J488" s="6">
        <v>1146016</v>
      </c>
      <c r="K488" t="s">
        <v>1889</v>
      </c>
      <c r="L488" t="s">
        <v>114</v>
      </c>
      <c r="M488" t="s">
        <v>24</v>
      </c>
      <c r="N488" t="s">
        <v>25</v>
      </c>
      <c r="O488" s="13" t="s">
        <v>2537</v>
      </c>
    </row>
    <row r="489" spans="1:15" x14ac:dyDescent="0.25">
      <c r="A489" t="s">
        <v>2578</v>
      </c>
      <c r="B489" t="s">
        <v>2579</v>
      </c>
      <c r="C489" t="s">
        <v>2580</v>
      </c>
      <c r="D489" t="s">
        <v>18</v>
      </c>
      <c r="E489">
        <v>88677.86</v>
      </c>
      <c r="F489" s="1" t="s">
        <v>2536</v>
      </c>
      <c r="G489">
        <v>24</v>
      </c>
      <c r="H489" s="11" t="s">
        <v>2581</v>
      </c>
      <c r="I489" t="s">
        <v>2582</v>
      </c>
      <c r="J489" s="6" t="s">
        <v>31</v>
      </c>
      <c r="K489" t="s">
        <v>31</v>
      </c>
      <c r="L489" t="s">
        <v>114</v>
      </c>
      <c r="M489" t="s">
        <v>24</v>
      </c>
      <c r="N489" t="s">
        <v>25</v>
      </c>
      <c r="O489" s="13" t="s">
        <v>2537</v>
      </c>
    </row>
    <row r="490" spans="1:15" x14ac:dyDescent="0.25">
      <c r="A490" t="s">
        <v>2583</v>
      </c>
      <c r="B490" t="s">
        <v>2584</v>
      </c>
      <c r="C490" t="s">
        <v>2585</v>
      </c>
      <c r="D490" t="s">
        <v>18</v>
      </c>
      <c r="E490">
        <v>68356</v>
      </c>
      <c r="F490" s="1" t="s">
        <v>2536</v>
      </c>
      <c r="G490">
        <v>12</v>
      </c>
      <c r="H490" s="11" t="s">
        <v>2586</v>
      </c>
      <c r="I490" t="s">
        <v>2587</v>
      </c>
      <c r="J490" s="6">
        <v>1195583</v>
      </c>
      <c r="K490" t="s">
        <v>2588</v>
      </c>
      <c r="L490" t="s">
        <v>105</v>
      </c>
      <c r="M490" t="s">
        <v>24</v>
      </c>
      <c r="N490" t="s">
        <v>25</v>
      </c>
      <c r="O490" s="13" t="s">
        <v>2537</v>
      </c>
    </row>
    <row r="491" spans="1:15" x14ac:dyDescent="0.25">
      <c r="A491" t="s">
        <v>2589</v>
      </c>
      <c r="B491" t="s">
        <v>2590</v>
      </c>
      <c r="C491" t="s">
        <v>2591</v>
      </c>
      <c r="D491" t="s">
        <v>18</v>
      </c>
      <c r="E491">
        <v>21286</v>
      </c>
      <c r="F491" s="1" t="s">
        <v>2536</v>
      </c>
      <c r="G491">
        <v>6</v>
      </c>
      <c r="H491" s="11" t="s">
        <v>2592</v>
      </c>
      <c r="I491" t="s">
        <v>2593</v>
      </c>
      <c r="J491" s="6" t="s">
        <v>31</v>
      </c>
      <c r="K491" t="s">
        <v>2594</v>
      </c>
      <c r="L491" t="s">
        <v>105</v>
      </c>
      <c r="M491" t="s">
        <v>24</v>
      </c>
      <c r="N491" t="s">
        <v>25</v>
      </c>
      <c r="O491" s="13" t="s">
        <v>2537</v>
      </c>
    </row>
    <row r="492" spans="1:15" x14ac:dyDescent="0.25">
      <c r="A492" t="s">
        <v>2595</v>
      </c>
      <c r="B492" t="s">
        <v>890</v>
      </c>
      <c r="C492" t="s">
        <v>2596</v>
      </c>
      <c r="D492" t="s">
        <v>18</v>
      </c>
      <c r="E492">
        <v>105000</v>
      </c>
      <c r="F492" s="1" t="s">
        <v>2536</v>
      </c>
      <c r="G492">
        <v>36</v>
      </c>
      <c r="H492" s="11" t="s">
        <v>892</v>
      </c>
      <c r="I492" t="s">
        <v>893</v>
      </c>
      <c r="J492" s="6" t="s">
        <v>31</v>
      </c>
      <c r="K492" t="s">
        <v>894</v>
      </c>
      <c r="L492" t="s">
        <v>105</v>
      </c>
      <c r="M492" t="s">
        <v>24</v>
      </c>
      <c r="N492" t="s">
        <v>25</v>
      </c>
      <c r="O492" s="13" t="s">
        <v>2537</v>
      </c>
    </row>
    <row r="493" spans="1:15" x14ac:dyDescent="0.25">
      <c r="A493" t="s">
        <v>2597</v>
      </c>
      <c r="B493" t="s">
        <v>2598</v>
      </c>
      <c r="C493" t="s">
        <v>2599</v>
      </c>
      <c r="D493" t="s">
        <v>18</v>
      </c>
      <c r="E493">
        <v>135084</v>
      </c>
      <c r="F493" s="1" t="s">
        <v>2536</v>
      </c>
      <c r="G493">
        <v>24</v>
      </c>
      <c r="H493" s="11" t="s">
        <v>2600</v>
      </c>
      <c r="I493" t="s">
        <v>2601</v>
      </c>
      <c r="J493" s="6">
        <v>1078435</v>
      </c>
      <c r="K493" t="s">
        <v>2602</v>
      </c>
      <c r="L493" t="s">
        <v>105</v>
      </c>
      <c r="M493" t="s">
        <v>24</v>
      </c>
      <c r="N493" t="s">
        <v>25</v>
      </c>
      <c r="O493" s="13" t="s">
        <v>2537</v>
      </c>
    </row>
    <row r="494" spans="1:15" x14ac:dyDescent="0.25">
      <c r="A494" t="s">
        <v>2603</v>
      </c>
      <c r="B494" t="s">
        <v>1088</v>
      </c>
      <c r="C494" t="s">
        <v>41</v>
      </c>
      <c r="D494" t="s">
        <v>18</v>
      </c>
      <c r="E494">
        <v>150000</v>
      </c>
      <c r="F494" s="1" t="s">
        <v>2536</v>
      </c>
      <c r="G494">
        <v>36</v>
      </c>
      <c r="H494" s="11" t="s">
        <v>353</v>
      </c>
      <c r="I494" t="s">
        <v>1089</v>
      </c>
      <c r="J494" s="6">
        <v>1130568</v>
      </c>
      <c r="K494" t="s">
        <v>356</v>
      </c>
      <c r="L494" t="s">
        <v>105</v>
      </c>
      <c r="M494" t="s">
        <v>24</v>
      </c>
      <c r="N494" t="s">
        <v>25</v>
      </c>
      <c r="O494" s="13" t="s">
        <v>2537</v>
      </c>
    </row>
    <row r="495" spans="1:15" x14ac:dyDescent="0.25">
      <c r="A495" t="s">
        <v>2604</v>
      </c>
      <c r="B495" t="s">
        <v>2605</v>
      </c>
      <c r="C495" t="s">
        <v>2606</v>
      </c>
      <c r="D495" t="s">
        <v>18</v>
      </c>
      <c r="E495">
        <v>100000</v>
      </c>
      <c r="F495" s="1" t="s">
        <v>2536</v>
      </c>
      <c r="G495">
        <v>24</v>
      </c>
      <c r="H495" s="11" t="s">
        <v>2607</v>
      </c>
      <c r="I495" t="s">
        <v>2608</v>
      </c>
      <c r="J495" s="6">
        <v>1042733</v>
      </c>
      <c r="K495" t="s">
        <v>2609</v>
      </c>
      <c r="L495" t="s">
        <v>105</v>
      </c>
      <c r="M495" t="s">
        <v>24</v>
      </c>
      <c r="N495" t="s">
        <v>25</v>
      </c>
      <c r="O495" s="13" t="s">
        <v>2537</v>
      </c>
    </row>
    <row r="496" spans="1:15" x14ac:dyDescent="0.25">
      <c r="A496" t="s">
        <v>2610</v>
      </c>
      <c r="B496" t="s">
        <v>2611</v>
      </c>
      <c r="C496" t="s">
        <v>41</v>
      </c>
      <c r="D496" t="s">
        <v>18</v>
      </c>
      <c r="E496">
        <v>157324</v>
      </c>
      <c r="F496" s="1" t="s">
        <v>2536</v>
      </c>
      <c r="G496">
        <v>36</v>
      </c>
      <c r="H496" s="11" t="s">
        <v>2612</v>
      </c>
      <c r="I496" t="s">
        <v>2613</v>
      </c>
      <c r="J496" s="6">
        <v>1025557</v>
      </c>
      <c r="K496" t="s">
        <v>2614</v>
      </c>
      <c r="L496" t="s">
        <v>105</v>
      </c>
      <c r="M496" t="s">
        <v>24</v>
      </c>
      <c r="N496" t="s">
        <v>25</v>
      </c>
      <c r="O496" s="13" t="s">
        <v>2537</v>
      </c>
    </row>
    <row r="497" spans="1:15" x14ac:dyDescent="0.25">
      <c r="A497" t="s">
        <v>2615</v>
      </c>
      <c r="B497" t="s">
        <v>1240</v>
      </c>
      <c r="C497" t="s">
        <v>41</v>
      </c>
      <c r="D497" t="s">
        <v>18</v>
      </c>
      <c r="E497">
        <v>150000</v>
      </c>
      <c r="F497" s="1" t="s">
        <v>2536</v>
      </c>
      <c r="G497">
        <v>36</v>
      </c>
      <c r="H497" s="11" t="s">
        <v>2616</v>
      </c>
      <c r="I497" t="s">
        <v>1242</v>
      </c>
      <c r="J497" s="6">
        <v>1185872</v>
      </c>
      <c r="K497" t="s">
        <v>2617</v>
      </c>
      <c r="L497" t="s">
        <v>105</v>
      </c>
      <c r="M497" t="s">
        <v>24</v>
      </c>
      <c r="N497" t="s">
        <v>25</v>
      </c>
      <c r="O497" s="13" t="s">
        <v>2537</v>
      </c>
    </row>
    <row r="498" spans="1:15" x14ac:dyDescent="0.25">
      <c r="A498" t="s">
        <v>2618</v>
      </c>
      <c r="B498" t="s">
        <v>2619</v>
      </c>
      <c r="C498" t="s">
        <v>2620</v>
      </c>
      <c r="D498" t="s">
        <v>18</v>
      </c>
      <c r="E498">
        <v>69452</v>
      </c>
      <c r="F498" s="1" t="s">
        <v>2536</v>
      </c>
      <c r="G498">
        <v>12</v>
      </c>
      <c r="H498" s="11" t="s">
        <v>2621</v>
      </c>
      <c r="I498" t="s">
        <v>2622</v>
      </c>
      <c r="J498" s="6">
        <v>1127328</v>
      </c>
      <c r="K498" t="s">
        <v>2623</v>
      </c>
      <c r="L498" t="s">
        <v>105</v>
      </c>
      <c r="M498" t="s">
        <v>24</v>
      </c>
      <c r="N498" t="s">
        <v>25</v>
      </c>
      <c r="O498" s="13" t="s">
        <v>2537</v>
      </c>
    </row>
    <row r="499" spans="1:15" x14ac:dyDescent="0.25">
      <c r="A499" t="s">
        <v>2624</v>
      </c>
      <c r="B499" t="s">
        <v>1634</v>
      </c>
      <c r="C499" t="s">
        <v>2625</v>
      </c>
      <c r="D499" t="s">
        <v>18</v>
      </c>
      <c r="E499">
        <v>119326.46</v>
      </c>
      <c r="F499" s="1" t="s">
        <v>2536</v>
      </c>
      <c r="G499">
        <v>24</v>
      </c>
      <c r="H499" s="11" t="s">
        <v>1636</v>
      </c>
      <c r="I499" t="s">
        <v>1637</v>
      </c>
      <c r="J499" s="6">
        <v>1152486</v>
      </c>
      <c r="K499" t="s">
        <v>1639</v>
      </c>
      <c r="L499" t="s">
        <v>91</v>
      </c>
      <c r="M499" t="s">
        <v>24</v>
      </c>
      <c r="N499" t="s">
        <v>25</v>
      </c>
      <c r="O499" s="13" t="s">
        <v>2537</v>
      </c>
    </row>
    <row r="500" spans="1:15" x14ac:dyDescent="0.25">
      <c r="A500" t="s">
        <v>2626</v>
      </c>
      <c r="B500" t="s">
        <v>770</v>
      </c>
      <c r="C500" t="s">
        <v>2627</v>
      </c>
      <c r="D500" t="s">
        <v>18</v>
      </c>
      <c r="E500">
        <v>70000</v>
      </c>
      <c r="F500" s="1" t="s">
        <v>2536</v>
      </c>
      <c r="G500">
        <v>24</v>
      </c>
      <c r="H500" s="11" t="s">
        <v>771</v>
      </c>
      <c r="I500" t="s">
        <v>772</v>
      </c>
      <c r="J500" s="6">
        <v>1141484</v>
      </c>
      <c r="K500" t="s">
        <v>2628</v>
      </c>
      <c r="L500" t="s">
        <v>91</v>
      </c>
      <c r="M500" t="s">
        <v>24</v>
      </c>
      <c r="N500" t="s">
        <v>25</v>
      </c>
      <c r="O500" s="13" t="s">
        <v>2537</v>
      </c>
    </row>
    <row r="501" spans="1:15" x14ac:dyDescent="0.25">
      <c r="A501" t="s">
        <v>2629</v>
      </c>
      <c r="B501" t="s">
        <v>926</v>
      </c>
      <c r="C501" t="s">
        <v>2630</v>
      </c>
      <c r="D501" t="s">
        <v>18</v>
      </c>
      <c r="E501">
        <v>120000</v>
      </c>
      <c r="F501" s="1" t="s">
        <v>2536</v>
      </c>
      <c r="G501">
        <v>36</v>
      </c>
      <c r="H501" s="11" t="s">
        <v>928</v>
      </c>
      <c r="I501" t="s">
        <v>929</v>
      </c>
      <c r="J501" s="6">
        <v>268468</v>
      </c>
      <c r="K501" t="s">
        <v>931</v>
      </c>
      <c r="L501" t="s">
        <v>91</v>
      </c>
      <c r="M501" t="s">
        <v>24</v>
      </c>
      <c r="N501" t="s">
        <v>25</v>
      </c>
      <c r="O501" s="13" t="s">
        <v>2537</v>
      </c>
    </row>
    <row r="502" spans="1:15" x14ac:dyDescent="0.25">
      <c r="A502" t="s">
        <v>2631</v>
      </c>
      <c r="B502" t="s">
        <v>1121</v>
      </c>
      <c r="C502" t="s">
        <v>2632</v>
      </c>
      <c r="D502" t="s">
        <v>219</v>
      </c>
      <c r="E502">
        <v>135000</v>
      </c>
      <c r="F502" s="1" t="s">
        <v>2536</v>
      </c>
      <c r="G502">
        <v>36</v>
      </c>
      <c r="H502" s="11" t="s">
        <v>1124</v>
      </c>
      <c r="I502" t="s">
        <v>1125</v>
      </c>
      <c r="J502" s="6" t="s">
        <v>31</v>
      </c>
      <c r="K502" t="s">
        <v>1126</v>
      </c>
      <c r="L502" t="s">
        <v>91</v>
      </c>
      <c r="M502" t="s">
        <v>24</v>
      </c>
      <c r="N502" t="s">
        <v>25</v>
      </c>
      <c r="O502" s="13" t="s">
        <v>2537</v>
      </c>
    </row>
    <row r="503" spans="1:15" x14ac:dyDescent="0.25">
      <c r="A503" t="s">
        <v>2633</v>
      </c>
      <c r="B503" t="s">
        <v>2634</v>
      </c>
      <c r="C503" t="s">
        <v>2635</v>
      </c>
      <c r="D503" t="s">
        <v>18</v>
      </c>
      <c r="E503">
        <v>106500</v>
      </c>
      <c r="F503" s="1" t="s">
        <v>2536</v>
      </c>
      <c r="G503">
        <v>36</v>
      </c>
      <c r="H503" s="11" t="s">
        <v>2636</v>
      </c>
      <c r="I503" t="s">
        <v>2635</v>
      </c>
      <c r="J503" s="6" t="s">
        <v>31</v>
      </c>
      <c r="K503" t="s">
        <v>2637</v>
      </c>
      <c r="L503" t="s">
        <v>91</v>
      </c>
      <c r="M503" t="s">
        <v>24</v>
      </c>
      <c r="N503" t="s">
        <v>25</v>
      </c>
      <c r="O503" s="13" t="s">
        <v>2537</v>
      </c>
    </row>
    <row r="504" spans="1:15" x14ac:dyDescent="0.25">
      <c r="A504" t="s">
        <v>2638</v>
      </c>
      <c r="B504" t="s">
        <v>2639</v>
      </c>
      <c r="C504" t="s">
        <v>2640</v>
      </c>
      <c r="D504" t="s">
        <v>18</v>
      </c>
      <c r="E504">
        <v>50000</v>
      </c>
      <c r="F504" s="1" t="s">
        <v>2536</v>
      </c>
      <c r="G504">
        <v>12</v>
      </c>
      <c r="H504" s="11" t="s">
        <v>2641</v>
      </c>
      <c r="I504" t="s">
        <v>2640</v>
      </c>
      <c r="J504" s="6">
        <v>1161785</v>
      </c>
      <c r="K504" t="s">
        <v>2642</v>
      </c>
      <c r="L504" t="s">
        <v>91</v>
      </c>
      <c r="M504" t="s">
        <v>24</v>
      </c>
      <c r="N504" t="s">
        <v>25</v>
      </c>
      <c r="O504" s="13" t="s">
        <v>2537</v>
      </c>
    </row>
    <row r="505" spans="1:15" x14ac:dyDescent="0.25">
      <c r="A505" t="s">
        <v>2643</v>
      </c>
      <c r="B505" t="s">
        <v>2644</v>
      </c>
      <c r="C505" t="s">
        <v>2645</v>
      </c>
      <c r="D505" t="s">
        <v>18</v>
      </c>
      <c r="E505">
        <v>118960</v>
      </c>
      <c r="F505" s="1" t="s">
        <v>2536</v>
      </c>
      <c r="G505">
        <v>24</v>
      </c>
      <c r="H505" s="11" t="s">
        <v>2646</v>
      </c>
      <c r="I505" t="s">
        <v>2647</v>
      </c>
      <c r="J505" s="6">
        <v>1185631</v>
      </c>
      <c r="K505" t="s">
        <v>2648</v>
      </c>
      <c r="L505" t="s">
        <v>91</v>
      </c>
      <c r="M505" t="s">
        <v>24</v>
      </c>
      <c r="N505" t="s">
        <v>25</v>
      </c>
      <c r="O505" s="13" t="s">
        <v>2537</v>
      </c>
    </row>
    <row r="506" spans="1:15" x14ac:dyDescent="0.25">
      <c r="A506" t="s">
        <v>2649</v>
      </c>
      <c r="B506" t="s">
        <v>2650</v>
      </c>
      <c r="C506" t="s">
        <v>2651</v>
      </c>
      <c r="D506" t="s">
        <v>18</v>
      </c>
      <c r="E506">
        <v>149340</v>
      </c>
      <c r="F506" s="1" t="s">
        <v>2536</v>
      </c>
      <c r="G506">
        <v>36</v>
      </c>
      <c r="H506" s="11" t="s">
        <v>2652</v>
      </c>
      <c r="I506" t="s">
        <v>2651</v>
      </c>
      <c r="J506" s="6" t="s">
        <v>31</v>
      </c>
      <c r="K506" t="s">
        <v>2653</v>
      </c>
      <c r="L506" t="s">
        <v>23</v>
      </c>
      <c r="M506" t="s">
        <v>24</v>
      </c>
      <c r="N506" t="s">
        <v>25</v>
      </c>
      <c r="O506" s="13" t="s">
        <v>2537</v>
      </c>
    </row>
    <row r="507" spans="1:15" x14ac:dyDescent="0.25">
      <c r="A507" t="s">
        <v>2654</v>
      </c>
      <c r="B507" t="s">
        <v>1137</v>
      </c>
      <c r="C507" t="s">
        <v>2655</v>
      </c>
      <c r="D507" t="s">
        <v>18</v>
      </c>
      <c r="E507">
        <v>163165</v>
      </c>
      <c r="F507" s="1" t="s">
        <v>2536</v>
      </c>
      <c r="G507">
        <v>24</v>
      </c>
      <c r="H507" s="11" t="s">
        <v>1139</v>
      </c>
      <c r="I507" t="s">
        <v>1140</v>
      </c>
      <c r="J507" s="6">
        <v>1155064</v>
      </c>
      <c r="K507" t="s">
        <v>2656</v>
      </c>
      <c r="L507" t="s">
        <v>23</v>
      </c>
      <c r="M507" t="s">
        <v>24</v>
      </c>
      <c r="N507" t="s">
        <v>25</v>
      </c>
      <c r="O507" s="13" t="s">
        <v>2537</v>
      </c>
    </row>
    <row r="508" spans="1:15" x14ac:dyDescent="0.25">
      <c r="A508" t="s">
        <v>2657</v>
      </c>
      <c r="B508" t="s">
        <v>234</v>
      </c>
      <c r="C508" t="s">
        <v>41</v>
      </c>
      <c r="D508" t="s">
        <v>18</v>
      </c>
      <c r="E508">
        <v>250000</v>
      </c>
      <c r="F508" s="1" t="s">
        <v>2536</v>
      </c>
      <c r="G508">
        <v>60</v>
      </c>
      <c r="H508" s="11" t="s">
        <v>235</v>
      </c>
      <c r="I508" t="s">
        <v>236</v>
      </c>
      <c r="J508" s="6">
        <v>1044485</v>
      </c>
      <c r="K508" t="s">
        <v>238</v>
      </c>
      <c r="L508" t="s">
        <v>23</v>
      </c>
      <c r="M508" t="s">
        <v>24</v>
      </c>
      <c r="N508" t="s">
        <v>25</v>
      </c>
      <c r="O508" s="13" t="s">
        <v>2537</v>
      </c>
    </row>
    <row r="509" spans="1:15" x14ac:dyDescent="0.25">
      <c r="A509" t="s">
        <v>2658</v>
      </c>
      <c r="B509" t="s">
        <v>792</v>
      </c>
      <c r="C509" t="s">
        <v>2659</v>
      </c>
      <c r="D509" t="s">
        <v>18</v>
      </c>
      <c r="E509">
        <v>300000</v>
      </c>
      <c r="F509" s="1" t="s">
        <v>2536</v>
      </c>
      <c r="G509">
        <v>60</v>
      </c>
      <c r="H509" s="11" t="s">
        <v>794</v>
      </c>
      <c r="I509" t="s">
        <v>795</v>
      </c>
      <c r="J509" s="6" t="s">
        <v>31</v>
      </c>
      <c r="K509" t="s">
        <v>2660</v>
      </c>
      <c r="L509" t="s">
        <v>23</v>
      </c>
      <c r="M509" t="s">
        <v>24</v>
      </c>
      <c r="N509" t="s">
        <v>25</v>
      </c>
      <c r="O509" s="13" t="s">
        <v>2537</v>
      </c>
    </row>
    <row r="510" spans="1:15" x14ac:dyDescent="0.25">
      <c r="A510" t="s">
        <v>2661</v>
      </c>
      <c r="B510" t="s">
        <v>1505</v>
      </c>
      <c r="C510" t="s">
        <v>2662</v>
      </c>
      <c r="D510" t="s">
        <v>18</v>
      </c>
      <c r="E510">
        <v>158994</v>
      </c>
      <c r="F510" s="1" t="s">
        <v>2536</v>
      </c>
      <c r="G510">
        <v>24</v>
      </c>
      <c r="H510" s="11" t="s">
        <v>1507</v>
      </c>
      <c r="I510" t="s">
        <v>1508</v>
      </c>
      <c r="J510" s="6">
        <v>1143178</v>
      </c>
      <c r="K510" t="s">
        <v>1509</v>
      </c>
      <c r="L510" t="s">
        <v>23</v>
      </c>
      <c r="M510" t="s">
        <v>24</v>
      </c>
      <c r="N510" t="s">
        <v>25</v>
      </c>
      <c r="O510" s="13" t="s">
        <v>2537</v>
      </c>
    </row>
    <row r="511" spans="1:15" x14ac:dyDescent="0.25">
      <c r="A511" t="s">
        <v>2663</v>
      </c>
      <c r="B511" t="s">
        <v>47</v>
      </c>
      <c r="C511" t="s">
        <v>2664</v>
      </c>
      <c r="D511" t="s">
        <v>18</v>
      </c>
      <c r="E511">
        <v>25000</v>
      </c>
      <c r="F511" s="1" t="s">
        <v>2536</v>
      </c>
      <c r="G511">
        <v>12</v>
      </c>
      <c r="H511" s="11" t="s">
        <v>49</v>
      </c>
      <c r="I511" t="s">
        <v>50</v>
      </c>
      <c r="J511" s="6" t="s">
        <v>31</v>
      </c>
      <c r="K511" t="s">
        <v>51</v>
      </c>
      <c r="L511" t="s">
        <v>23</v>
      </c>
      <c r="M511" t="s">
        <v>24</v>
      </c>
      <c r="N511" t="s">
        <v>25</v>
      </c>
      <c r="O511" s="13" t="s">
        <v>2537</v>
      </c>
    </row>
    <row r="512" spans="1:15" x14ac:dyDescent="0.25">
      <c r="A512" t="s">
        <v>2665</v>
      </c>
      <c r="B512" t="s">
        <v>2666</v>
      </c>
      <c r="C512" t="s">
        <v>2667</v>
      </c>
      <c r="D512" t="s">
        <v>18</v>
      </c>
      <c r="E512">
        <v>138909</v>
      </c>
      <c r="F512" s="1" t="s">
        <v>2536</v>
      </c>
      <c r="G512">
        <v>36</v>
      </c>
      <c r="H512" s="11" t="s">
        <v>2668</v>
      </c>
      <c r="I512" t="s">
        <v>2669</v>
      </c>
      <c r="J512" s="6">
        <v>1151286</v>
      </c>
      <c r="K512" t="s">
        <v>2670</v>
      </c>
      <c r="L512" t="s">
        <v>23</v>
      </c>
      <c r="M512" t="s">
        <v>24</v>
      </c>
      <c r="N512" t="s">
        <v>25</v>
      </c>
      <c r="O512" s="13" t="s">
        <v>2537</v>
      </c>
    </row>
    <row r="513" spans="1:15" x14ac:dyDescent="0.25">
      <c r="A513" t="s">
        <v>2671</v>
      </c>
      <c r="B513" t="s">
        <v>2242</v>
      </c>
      <c r="C513" t="s">
        <v>2672</v>
      </c>
      <c r="D513" t="s">
        <v>219</v>
      </c>
      <c r="E513">
        <v>45000</v>
      </c>
      <c r="F513" s="1" t="s">
        <v>2536</v>
      </c>
      <c r="G513">
        <v>24</v>
      </c>
      <c r="H513" s="11" t="s">
        <v>2244</v>
      </c>
      <c r="I513" t="s">
        <v>2245</v>
      </c>
      <c r="J513" s="6" t="s">
        <v>31</v>
      </c>
      <c r="K513" t="s">
        <v>2246</v>
      </c>
      <c r="L513" t="s">
        <v>23</v>
      </c>
      <c r="M513" t="s">
        <v>24</v>
      </c>
      <c r="N513" t="s">
        <v>25</v>
      </c>
      <c r="O513" s="13" t="s">
        <v>2537</v>
      </c>
    </row>
    <row r="514" spans="1:15" x14ac:dyDescent="0.25">
      <c r="A514" t="s">
        <v>2673</v>
      </c>
      <c r="B514" t="s">
        <v>2337</v>
      </c>
      <c r="C514" t="s">
        <v>2674</v>
      </c>
      <c r="D514" t="s">
        <v>18</v>
      </c>
      <c r="E514">
        <v>70000</v>
      </c>
      <c r="F514" t="s">
        <v>2675</v>
      </c>
      <c r="G514">
        <v>24</v>
      </c>
      <c r="H514" t="s">
        <v>2339</v>
      </c>
      <c r="I514" t="s">
        <v>2340</v>
      </c>
      <c r="J514">
        <v>1187611</v>
      </c>
      <c r="K514" t="s">
        <v>2341</v>
      </c>
      <c r="L514" t="s">
        <v>1715</v>
      </c>
      <c r="M514" t="s">
        <v>24</v>
      </c>
      <c r="N514" t="s">
        <v>25</v>
      </c>
      <c r="O514" t="s">
        <v>2676</v>
      </c>
    </row>
    <row r="515" spans="1:15" x14ac:dyDescent="0.25">
      <c r="A515" t="s">
        <v>2677</v>
      </c>
      <c r="B515" t="s">
        <v>2678</v>
      </c>
      <c r="C515" t="s">
        <v>41</v>
      </c>
      <c r="D515" t="s">
        <v>18</v>
      </c>
      <c r="E515">
        <v>180000</v>
      </c>
      <c r="F515" t="s">
        <v>2675</v>
      </c>
      <c r="G515">
        <v>36</v>
      </c>
      <c r="H515" t="s">
        <v>1182</v>
      </c>
      <c r="I515" t="s">
        <v>2679</v>
      </c>
      <c r="J515">
        <v>266446</v>
      </c>
      <c r="K515" t="s">
        <v>2680</v>
      </c>
      <c r="L515" t="s">
        <v>1715</v>
      </c>
      <c r="M515" t="s">
        <v>24</v>
      </c>
      <c r="N515" t="s">
        <v>25</v>
      </c>
      <c r="O515" t="s">
        <v>2676</v>
      </c>
    </row>
    <row r="516" spans="1:15" x14ac:dyDescent="0.25">
      <c r="A516" t="s">
        <v>2681</v>
      </c>
      <c r="B516" t="s">
        <v>2682</v>
      </c>
      <c r="C516" t="s">
        <v>41</v>
      </c>
      <c r="D516" t="s">
        <v>18</v>
      </c>
      <c r="E516">
        <v>135000</v>
      </c>
      <c r="F516" t="s">
        <v>2675</v>
      </c>
      <c r="G516">
        <v>24</v>
      </c>
      <c r="H516" t="s">
        <v>1188</v>
      </c>
      <c r="I516" t="s">
        <v>2683</v>
      </c>
      <c r="J516">
        <v>1048335</v>
      </c>
      <c r="K516" t="s">
        <v>2684</v>
      </c>
      <c r="L516" t="s">
        <v>1715</v>
      </c>
      <c r="M516" t="s">
        <v>24</v>
      </c>
      <c r="N516" t="s">
        <v>25</v>
      </c>
      <c r="O516" t="s">
        <v>2676</v>
      </c>
    </row>
    <row r="517" spans="1:15" x14ac:dyDescent="0.25">
      <c r="A517" t="s">
        <v>2685</v>
      </c>
      <c r="B517" t="s">
        <v>2686</v>
      </c>
      <c r="C517" t="s">
        <v>2687</v>
      </c>
      <c r="D517" t="s">
        <v>219</v>
      </c>
      <c r="E517">
        <v>58525</v>
      </c>
      <c r="F517" t="s">
        <v>2675</v>
      </c>
      <c r="G517">
        <v>6</v>
      </c>
      <c r="H517" t="s">
        <v>2688</v>
      </c>
      <c r="I517" t="s">
        <v>2689</v>
      </c>
      <c r="J517" t="s">
        <v>31</v>
      </c>
      <c r="K517" t="s">
        <v>2690</v>
      </c>
      <c r="L517" t="s">
        <v>1715</v>
      </c>
      <c r="M517" t="s">
        <v>24</v>
      </c>
      <c r="N517" t="s">
        <v>25</v>
      </c>
      <c r="O517" t="s">
        <v>2676</v>
      </c>
    </row>
    <row r="518" spans="1:15" x14ac:dyDescent="0.25">
      <c r="A518" t="s">
        <v>2691</v>
      </c>
      <c r="B518" t="s">
        <v>979</v>
      </c>
      <c r="C518" t="s">
        <v>2692</v>
      </c>
      <c r="D518" t="s">
        <v>18</v>
      </c>
      <c r="E518">
        <v>140000</v>
      </c>
      <c r="F518" t="s">
        <v>2675</v>
      </c>
      <c r="G518">
        <v>12</v>
      </c>
      <c r="H518" t="s">
        <v>980</v>
      </c>
      <c r="I518" t="s">
        <v>981</v>
      </c>
      <c r="J518">
        <v>313816</v>
      </c>
      <c r="K518" t="s">
        <v>982</v>
      </c>
      <c r="L518" t="s">
        <v>275</v>
      </c>
      <c r="M518" t="s">
        <v>24</v>
      </c>
      <c r="N518" t="s">
        <v>25</v>
      </c>
      <c r="O518" t="s">
        <v>2676</v>
      </c>
    </row>
    <row r="519" spans="1:15" x14ac:dyDescent="0.25">
      <c r="A519" t="s">
        <v>2693</v>
      </c>
      <c r="B519" t="s">
        <v>831</v>
      </c>
      <c r="C519" t="s">
        <v>2694</v>
      </c>
      <c r="D519" t="s">
        <v>18</v>
      </c>
      <c r="E519">
        <v>105885</v>
      </c>
      <c r="F519" t="s">
        <v>2675</v>
      </c>
      <c r="G519">
        <v>36</v>
      </c>
      <c r="H519" t="s">
        <v>833</v>
      </c>
      <c r="I519" t="s">
        <v>834</v>
      </c>
      <c r="J519" t="s">
        <v>835</v>
      </c>
      <c r="K519" t="s">
        <v>836</v>
      </c>
      <c r="L519" t="s">
        <v>38</v>
      </c>
      <c r="M519" t="s">
        <v>24</v>
      </c>
      <c r="N519" t="s">
        <v>25</v>
      </c>
      <c r="O519" t="s">
        <v>2676</v>
      </c>
    </row>
    <row r="520" spans="1:15" x14ac:dyDescent="0.25">
      <c r="A520" t="s">
        <v>2695</v>
      </c>
      <c r="B520" t="s">
        <v>2696</v>
      </c>
      <c r="C520" t="s">
        <v>2697</v>
      </c>
      <c r="D520" t="s">
        <v>18</v>
      </c>
      <c r="E520">
        <v>98620</v>
      </c>
      <c r="F520" t="s">
        <v>2675</v>
      </c>
      <c r="G520">
        <v>24</v>
      </c>
      <c r="H520" t="s">
        <v>2698</v>
      </c>
      <c r="I520" t="s">
        <v>2699</v>
      </c>
      <c r="J520" t="s">
        <v>31</v>
      </c>
      <c r="K520" t="s">
        <v>31</v>
      </c>
      <c r="L520" t="s">
        <v>38</v>
      </c>
      <c r="M520" t="s">
        <v>24</v>
      </c>
      <c r="N520" t="s">
        <v>25</v>
      </c>
      <c r="O520" t="s">
        <v>2676</v>
      </c>
    </row>
    <row r="521" spans="1:15" x14ac:dyDescent="0.25">
      <c r="A521" t="s">
        <v>2700</v>
      </c>
      <c r="B521" t="s">
        <v>657</v>
      </c>
      <c r="C521" t="s">
        <v>41</v>
      </c>
      <c r="D521" t="s">
        <v>18</v>
      </c>
      <c r="E521">
        <v>150000</v>
      </c>
      <c r="F521" t="s">
        <v>2675</v>
      </c>
      <c r="G521">
        <v>36</v>
      </c>
      <c r="H521" t="s">
        <v>659</v>
      </c>
      <c r="I521" t="s">
        <v>660</v>
      </c>
      <c r="J521" t="s">
        <v>661</v>
      </c>
      <c r="K521" t="s">
        <v>662</v>
      </c>
      <c r="L521" t="s">
        <v>38</v>
      </c>
      <c r="M521" t="s">
        <v>24</v>
      </c>
      <c r="N521" t="s">
        <v>25</v>
      </c>
      <c r="O521" t="s">
        <v>2676</v>
      </c>
    </row>
    <row r="522" spans="1:15" x14ac:dyDescent="0.25">
      <c r="A522" t="s">
        <v>2701</v>
      </c>
      <c r="B522" t="s">
        <v>1010</v>
      </c>
      <c r="C522" t="s">
        <v>41</v>
      </c>
      <c r="D522" t="s">
        <v>18</v>
      </c>
      <c r="E522">
        <v>130087</v>
      </c>
      <c r="F522" t="s">
        <v>2675</v>
      </c>
      <c r="G522">
        <v>36</v>
      </c>
      <c r="H522" t="s">
        <v>1011</v>
      </c>
      <c r="I522" t="s">
        <v>1012</v>
      </c>
      <c r="J522" t="s">
        <v>1013</v>
      </c>
      <c r="K522" t="s">
        <v>1014</v>
      </c>
      <c r="L522" t="s">
        <v>38</v>
      </c>
      <c r="M522" t="s">
        <v>24</v>
      </c>
      <c r="N522" t="s">
        <v>25</v>
      </c>
      <c r="O522" t="s">
        <v>2676</v>
      </c>
    </row>
    <row r="523" spans="1:15" x14ac:dyDescent="0.25">
      <c r="A523" t="s">
        <v>2702</v>
      </c>
      <c r="B523" t="s">
        <v>472</v>
      </c>
      <c r="C523" t="s">
        <v>2703</v>
      </c>
      <c r="D523" t="s">
        <v>18</v>
      </c>
      <c r="E523">
        <v>50000</v>
      </c>
      <c r="F523" t="s">
        <v>2675</v>
      </c>
      <c r="G523">
        <v>12</v>
      </c>
      <c r="H523" t="s">
        <v>474</v>
      </c>
      <c r="I523" t="s">
        <v>475</v>
      </c>
      <c r="J523" t="s">
        <v>31</v>
      </c>
      <c r="K523" t="s">
        <v>2704</v>
      </c>
      <c r="L523" t="s">
        <v>38</v>
      </c>
      <c r="M523" t="s">
        <v>24</v>
      </c>
      <c r="N523" t="s">
        <v>25</v>
      </c>
      <c r="O523" t="s">
        <v>2676</v>
      </c>
    </row>
    <row r="524" spans="1:15" x14ac:dyDescent="0.25">
      <c r="A524" t="s">
        <v>2705</v>
      </c>
      <c r="B524" t="s">
        <v>2706</v>
      </c>
      <c r="C524" t="s">
        <v>2707</v>
      </c>
      <c r="D524" t="s">
        <v>18</v>
      </c>
      <c r="E524">
        <v>10000</v>
      </c>
      <c r="F524" t="s">
        <v>2675</v>
      </c>
      <c r="G524">
        <v>12</v>
      </c>
      <c r="H524" t="s">
        <v>2708</v>
      </c>
      <c r="I524" t="s">
        <v>2709</v>
      </c>
      <c r="J524">
        <v>105797</v>
      </c>
      <c r="K524" t="s">
        <v>2710</v>
      </c>
      <c r="L524" t="s">
        <v>38</v>
      </c>
      <c r="M524" t="s">
        <v>24</v>
      </c>
      <c r="N524" t="s">
        <v>25</v>
      </c>
      <c r="O524" t="s">
        <v>2676</v>
      </c>
    </row>
    <row r="525" spans="1:15" x14ac:dyDescent="0.25">
      <c r="A525" t="s">
        <v>2711</v>
      </c>
      <c r="B525" t="s">
        <v>2712</v>
      </c>
      <c r="C525" t="s">
        <v>2713</v>
      </c>
      <c r="D525" t="s">
        <v>18</v>
      </c>
      <c r="E525">
        <v>155000</v>
      </c>
      <c r="F525" t="s">
        <v>2675</v>
      </c>
      <c r="G525">
        <v>36</v>
      </c>
      <c r="H525" t="s">
        <v>2714</v>
      </c>
      <c r="I525" t="s">
        <v>2715</v>
      </c>
      <c r="J525" t="s">
        <v>31</v>
      </c>
      <c r="K525" t="s">
        <v>2716</v>
      </c>
      <c r="L525" t="s">
        <v>38</v>
      </c>
      <c r="M525" t="s">
        <v>24</v>
      </c>
      <c r="N525" t="s">
        <v>25</v>
      </c>
      <c r="O525" t="s">
        <v>2676</v>
      </c>
    </row>
    <row r="526" spans="1:15" x14ac:dyDescent="0.25">
      <c r="A526" t="s">
        <v>2717</v>
      </c>
      <c r="B526" t="s">
        <v>664</v>
      </c>
      <c r="C526" t="s">
        <v>2718</v>
      </c>
      <c r="D526" t="s">
        <v>18</v>
      </c>
      <c r="E526">
        <v>189258</v>
      </c>
      <c r="F526" t="s">
        <v>2675</v>
      </c>
      <c r="G526">
        <v>36</v>
      </c>
      <c r="H526" t="s">
        <v>666</v>
      </c>
      <c r="I526" t="s">
        <v>667</v>
      </c>
      <c r="J526" t="s">
        <v>668</v>
      </c>
      <c r="K526" t="s">
        <v>669</v>
      </c>
      <c r="L526" t="s">
        <v>38</v>
      </c>
      <c r="M526" t="s">
        <v>24</v>
      </c>
      <c r="N526" t="s">
        <v>25</v>
      </c>
      <c r="O526" t="s">
        <v>2676</v>
      </c>
    </row>
    <row r="527" spans="1:15" x14ac:dyDescent="0.25">
      <c r="A527" t="s">
        <v>2719</v>
      </c>
      <c r="B527" t="s">
        <v>1041</v>
      </c>
      <c r="C527" t="s">
        <v>41</v>
      </c>
      <c r="D527" t="s">
        <v>18</v>
      </c>
      <c r="E527">
        <v>60000</v>
      </c>
      <c r="F527" t="s">
        <v>2675</v>
      </c>
      <c r="G527">
        <v>24</v>
      </c>
      <c r="H527" t="s">
        <v>1042</v>
      </c>
      <c r="I527" t="s">
        <v>1043</v>
      </c>
      <c r="J527">
        <v>1001081</v>
      </c>
      <c r="K527" t="s">
        <v>1161</v>
      </c>
      <c r="L527" t="s">
        <v>114</v>
      </c>
      <c r="M527" t="s">
        <v>24</v>
      </c>
      <c r="N527" t="s">
        <v>25</v>
      </c>
      <c r="O527" t="s">
        <v>2676</v>
      </c>
    </row>
    <row r="528" spans="1:15" x14ac:dyDescent="0.25">
      <c r="A528" t="s">
        <v>2720</v>
      </c>
      <c r="B528" t="s">
        <v>136</v>
      </c>
      <c r="C528" t="s">
        <v>2721</v>
      </c>
      <c r="D528" t="s">
        <v>18</v>
      </c>
      <c r="E528">
        <v>96000</v>
      </c>
      <c r="F528" t="s">
        <v>2675</v>
      </c>
      <c r="G528">
        <v>36</v>
      </c>
      <c r="H528" t="s">
        <v>137</v>
      </c>
      <c r="I528" t="s">
        <v>138</v>
      </c>
      <c r="J528" t="s">
        <v>31</v>
      </c>
      <c r="K528" t="s">
        <v>2722</v>
      </c>
      <c r="L528" t="s">
        <v>114</v>
      </c>
      <c r="M528" t="s">
        <v>24</v>
      </c>
      <c r="N528" t="s">
        <v>25</v>
      </c>
      <c r="O528" t="s">
        <v>2676</v>
      </c>
    </row>
    <row r="529" spans="1:15" x14ac:dyDescent="0.25">
      <c r="A529" t="s">
        <v>2723</v>
      </c>
      <c r="B529" t="s">
        <v>698</v>
      </c>
      <c r="C529" t="s">
        <v>2724</v>
      </c>
      <c r="D529" t="s">
        <v>18</v>
      </c>
      <c r="E529">
        <v>103630</v>
      </c>
      <c r="F529" t="s">
        <v>2675</v>
      </c>
      <c r="G529">
        <v>24</v>
      </c>
      <c r="H529" t="s">
        <v>700</v>
      </c>
      <c r="I529" t="s">
        <v>701</v>
      </c>
      <c r="J529" t="s">
        <v>31</v>
      </c>
      <c r="K529" t="s">
        <v>2725</v>
      </c>
      <c r="L529" t="s">
        <v>114</v>
      </c>
      <c r="M529" t="s">
        <v>24</v>
      </c>
      <c r="N529" t="s">
        <v>25</v>
      </c>
      <c r="O529" t="s">
        <v>2676</v>
      </c>
    </row>
    <row r="530" spans="1:15" x14ac:dyDescent="0.25">
      <c r="A530" t="s">
        <v>2726</v>
      </c>
      <c r="B530" t="s">
        <v>1217</v>
      </c>
      <c r="C530" t="s">
        <v>1218</v>
      </c>
      <c r="D530" t="s">
        <v>18</v>
      </c>
      <c r="E530">
        <v>180000</v>
      </c>
      <c r="F530" t="s">
        <v>2675</v>
      </c>
      <c r="G530">
        <v>36</v>
      </c>
      <c r="H530" t="s">
        <v>1219</v>
      </c>
      <c r="I530" t="s">
        <v>1220</v>
      </c>
      <c r="J530">
        <v>1114900</v>
      </c>
      <c r="K530" s="14" t="s">
        <v>2727</v>
      </c>
      <c r="L530" t="s">
        <v>114</v>
      </c>
      <c r="M530" t="s">
        <v>24</v>
      </c>
      <c r="N530" t="s">
        <v>25</v>
      </c>
      <c r="O530" t="s">
        <v>2676</v>
      </c>
    </row>
    <row r="531" spans="1:15" x14ac:dyDescent="0.25">
      <c r="A531" t="s">
        <v>2728</v>
      </c>
      <c r="B531" t="s">
        <v>505</v>
      </c>
      <c r="C531" t="s">
        <v>2729</v>
      </c>
      <c r="D531" t="s">
        <v>18</v>
      </c>
      <c r="E531">
        <v>167845.38</v>
      </c>
      <c r="F531" t="s">
        <v>2675</v>
      </c>
      <c r="G531">
        <v>36</v>
      </c>
      <c r="H531" t="s">
        <v>500</v>
      </c>
      <c r="I531" t="s">
        <v>507</v>
      </c>
      <c r="J531">
        <v>1043843</v>
      </c>
      <c r="K531" t="s">
        <v>508</v>
      </c>
      <c r="L531" t="s">
        <v>114</v>
      </c>
      <c r="M531" t="s">
        <v>24</v>
      </c>
      <c r="N531" t="s">
        <v>25</v>
      </c>
      <c r="O531" t="s">
        <v>2676</v>
      </c>
    </row>
    <row r="532" spans="1:15" x14ac:dyDescent="0.25">
      <c r="A532" t="s">
        <v>2730</v>
      </c>
      <c r="B532" t="s">
        <v>505</v>
      </c>
      <c r="C532" t="s">
        <v>2731</v>
      </c>
      <c r="D532" t="s">
        <v>18</v>
      </c>
      <c r="E532">
        <v>50000</v>
      </c>
      <c r="F532" t="s">
        <v>2675</v>
      </c>
      <c r="G532">
        <v>12</v>
      </c>
      <c r="H532" t="s">
        <v>500</v>
      </c>
      <c r="I532" t="s">
        <v>507</v>
      </c>
      <c r="J532">
        <v>1043843</v>
      </c>
      <c r="K532" t="s">
        <v>508</v>
      </c>
      <c r="L532" t="s">
        <v>114</v>
      </c>
      <c r="M532" t="s">
        <v>24</v>
      </c>
      <c r="N532" t="s">
        <v>25</v>
      </c>
      <c r="O532" t="s">
        <v>2676</v>
      </c>
    </row>
    <row r="533" spans="1:15" x14ac:dyDescent="0.25">
      <c r="A533" t="s">
        <v>2732</v>
      </c>
      <c r="B533" t="s">
        <v>505</v>
      </c>
      <c r="C533" t="s">
        <v>2733</v>
      </c>
      <c r="D533" t="s">
        <v>18</v>
      </c>
      <c r="E533">
        <v>120000</v>
      </c>
      <c r="F533" t="s">
        <v>2675</v>
      </c>
      <c r="G533">
        <v>36</v>
      </c>
      <c r="H533" t="s">
        <v>500</v>
      </c>
      <c r="I533" t="s">
        <v>507</v>
      </c>
      <c r="J533">
        <v>1043843</v>
      </c>
      <c r="K533" t="s">
        <v>508</v>
      </c>
      <c r="L533" t="s">
        <v>114</v>
      </c>
      <c r="M533" t="s">
        <v>24</v>
      </c>
      <c r="N533" t="s">
        <v>25</v>
      </c>
      <c r="O533" t="s">
        <v>2676</v>
      </c>
    </row>
    <row r="534" spans="1:15" x14ac:dyDescent="0.25">
      <c r="A534" t="s">
        <v>2734</v>
      </c>
      <c r="B534" t="s">
        <v>2735</v>
      </c>
      <c r="C534" t="s">
        <v>1208</v>
      </c>
      <c r="D534" t="s">
        <v>18</v>
      </c>
      <c r="E534">
        <v>120000</v>
      </c>
      <c r="F534" t="s">
        <v>2675</v>
      </c>
      <c r="G534">
        <v>24</v>
      </c>
      <c r="H534" t="s">
        <v>2736</v>
      </c>
      <c r="I534" t="s">
        <v>2737</v>
      </c>
      <c r="J534" t="s">
        <v>31</v>
      </c>
      <c r="K534" t="s">
        <v>2738</v>
      </c>
      <c r="L534" t="s">
        <v>114</v>
      </c>
      <c r="M534" t="s">
        <v>24</v>
      </c>
      <c r="N534" t="s">
        <v>25</v>
      </c>
      <c r="O534" t="s">
        <v>2676</v>
      </c>
    </row>
    <row r="535" spans="1:15" x14ac:dyDescent="0.25">
      <c r="A535" t="s">
        <v>2739</v>
      </c>
      <c r="B535" t="s">
        <v>1067</v>
      </c>
      <c r="C535" t="s">
        <v>2740</v>
      </c>
      <c r="D535" t="s">
        <v>18</v>
      </c>
      <c r="E535">
        <v>140000</v>
      </c>
      <c r="F535" t="s">
        <v>2675</v>
      </c>
      <c r="G535">
        <v>24</v>
      </c>
      <c r="H535" t="s">
        <v>511</v>
      </c>
      <c r="I535" t="s">
        <v>1069</v>
      </c>
      <c r="J535">
        <v>328694</v>
      </c>
      <c r="K535" t="s">
        <v>1163</v>
      </c>
      <c r="L535" t="s">
        <v>114</v>
      </c>
      <c r="M535" t="s">
        <v>24</v>
      </c>
      <c r="N535" t="s">
        <v>25</v>
      </c>
      <c r="O535" t="s">
        <v>2676</v>
      </c>
    </row>
    <row r="536" spans="1:15" x14ac:dyDescent="0.25">
      <c r="A536" t="s">
        <v>2741</v>
      </c>
      <c r="B536" t="s">
        <v>2742</v>
      </c>
      <c r="C536" t="s">
        <v>2743</v>
      </c>
      <c r="D536" t="s">
        <v>18</v>
      </c>
      <c r="E536">
        <v>100000</v>
      </c>
      <c r="F536" t="s">
        <v>2675</v>
      </c>
      <c r="G536">
        <v>24</v>
      </c>
      <c r="H536" t="s">
        <v>2744</v>
      </c>
      <c r="I536" t="s">
        <v>2745</v>
      </c>
      <c r="J536" t="s">
        <v>31</v>
      </c>
      <c r="K536" s="14" t="s">
        <v>2821</v>
      </c>
      <c r="L536" t="s">
        <v>105</v>
      </c>
      <c r="M536" t="s">
        <v>24</v>
      </c>
      <c r="N536" t="s">
        <v>25</v>
      </c>
      <c r="O536" t="s">
        <v>2676</v>
      </c>
    </row>
    <row r="537" spans="1:15" x14ac:dyDescent="0.25">
      <c r="A537" t="s">
        <v>2746</v>
      </c>
      <c r="B537" t="s">
        <v>2747</v>
      </c>
      <c r="C537" t="s">
        <v>2748</v>
      </c>
      <c r="D537" t="s">
        <v>219</v>
      </c>
      <c r="E537">
        <v>115762</v>
      </c>
      <c r="F537" t="s">
        <v>2675</v>
      </c>
      <c r="G537">
        <v>24</v>
      </c>
      <c r="H537" t="s">
        <v>2749</v>
      </c>
      <c r="I537" t="s">
        <v>2750</v>
      </c>
      <c r="J537" t="s">
        <v>31</v>
      </c>
      <c r="K537" t="s">
        <v>2751</v>
      </c>
      <c r="L537" t="s">
        <v>105</v>
      </c>
      <c r="M537" t="s">
        <v>24</v>
      </c>
      <c r="N537" t="s">
        <v>25</v>
      </c>
      <c r="O537" t="s">
        <v>2676</v>
      </c>
    </row>
    <row r="538" spans="1:15" x14ac:dyDescent="0.25">
      <c r="A538" t="s">
        <v>2752</v>
      </c>
      <c r="B538" t="s">
        <v>1899</v>
      </c>
      <c r="C538" t="s">
        <v>2753</v>
      </c>
      <c r="D538" t="s">
        <v>18</v>
      </c>
      <c r="E538">
        <v>98203.16</v>
      </c>
      <c r="F538" t="s">
        <v>2675</v>
      </c>
      <c r="G538">
        <v>26</v>
      </c>
      <c r="H538" t="s">
        <v>1901</v>
      </c>
      <c r="I538" t="s">
        <v>1902</v>
      </c>
      <c r="J538" t="s">
        <v>31</v>
      </c>
      <c r="K538" t="s">
        <v>1903</v>
      </c>
      <c r="L538" t="s">
        <v>105</v>
      </c>
      <c r="M538" t="s">
        <v>24</v>
      </c>
      <c r="N538" t="s">
        <v>25</v>
      </c>
      <c r="O538" t="s">
        <v>2676</v>
      </c>
    </row>
    <row r="539" spans="1:15" x14ac:dyDescent="0.25">
      <c r="A539" t="s">
        <v>2754</v>
      </c>
      <c r="B539" t="s">
        <v>1923</v>
      </c>
      <c r="C539" t="s">
        <v>2755</v>
      </c>
      <c r="D539" t="s">
        <v>18</v>
      </c>
      <c r="E539">
        <v>129065</v>
      </c>
      <c r="F539" t="s">
        <v>2675</v>
      </c>
      <c r="G539">
        <v>24</v>
      </c>
      <c r="H539" t="s">
        <v>1925</v>
      </c>
      <c r="I539" t="s">
        <v>1926</v>
      </c>
      <c r="J539">
        <v>1076346</v>
      </c>
      <c r="K539" t="s">
        <v>1927</v>
      </c>
      <c r="L539" t="s">
        <v>105</v>
      </c>
      <c r="M539" t="s">
        <v>24</v>
      </c>
      <c r="N539" t="s">
        <v>25</v>
      </c>
      <c r="O539" t="s">
        <v>2676</v>
      </c>
    </row>
    <row r="540" spans="1:15" x14ac:dyDescent="0.25">
      <c r="A540" t="s">
        <v>2756</v>
      </c>
      <c r="B540" t="s">
        <v>2757</v>
      </c>
      <c r="C540" t="s">
        <v>2758</v>
      </c>
      <c r="D540" t="s">
        <v>18</v>
      </c>
      <c r="E540">
        <v>158592</v>
      </c>
      <c r="F540" t="s">
        <v>2675</v>
      </c>
      <c r="G540">
        <v>36</v>
      </c>
      <c r="H540" t="s">
        <v>2759</v>
      </c>
      <c r="I540" t="s">
        <v>2760</v>
      </c>
      <c r="J540">
        <v>1015787</v>
      </c>
      <c r="K540" t="s">
        <v>2761</v>
      </c>
      <c r="L540" t="s">
        <v>105</v>
      </c>
      <c r="M540" t="s">
        <v>24</v>
      </c>
      <c r="N540" t="s">
        <v>25</v>
      </c>
      <c r="O540" t="s">
        <v>2676</v>
      </c>
    </row>
    <row r="541" spans="1:15" x14ac:dyDescent="0.25">
      <c r="A541" t="s">
        <v>2762</v>
      </c>
      <c r="B541" t="s">
        <v>148</v>
      </c>
      <c r="C541" t="s">
        <v>2763</v>
      </c>
      <c r="D541" t="s">
        <v>18</v>
      </c>
      <c r="E541">
        <v>66564</v>
      </c>
      <c r="F541" t="s">
        <v>2675</v>
      </c>
      <c r="G541">
        <v>18</v>
      </c>
      <c r="H541" t="s">
        <v>150</v>
      </c>
      <c r="I541" t="s">
        <v>151</v>
      </c>
      <c r="J541" t="s">
        <v>31</v>
      </c>
      <c r="K541" t="s">
        <v>2764</v>
      </c>
      <c r="L541" t="s">
        <v>105</v>
      </c>
      <c r="M541" t="s">
        <v>24</v>
      </c>
      <c r="N541" t="s">
        <v>25</v>
      </c>
      <c r="O541" t="s">
        <v>2676</v>
      </c>
    </row>
    <row r="542" spans="1:15" x14ac:dyDescent="0.25">
      <c r="A542" t="s">
        <v>2765</v>
      </c>
      <c r="B542" t="s">
        <v>2766</v>
      </c>
      <c r="C542" t="s">
        <v>2767</v>
      </c>
      <c r="D542" t="s">
        <v>18</v>
      </c>
      <c r="E542">
        <v>92700</v>
      </c>
      <c r="F542" t="s">
        <v>2675</v>
      </c>
      <c r="G542">
        <v>12</v>
      </c>
      <c r="H542" t="s">
        <v>2768</v>
      </c>
      <c r="I542" t="s">
        <v>2769</v>
      </c>
      <c r="J542">
        <v>1113204</v>
      </c>
      <c r="K542" t="s">
        <v>2770</v>
      </c>
      <c r="L542" t="s">
        <v>105</v>
      </c>
      <c r="M542" t="s">
        <v>24</v>
      </c>
      <c r="N542" t="s">
        <v>25</v>
      </c>
      <c r="O542" t="s">
        <v>2676</v>
      </c>
    </row>
    <row r="543" spans="1:15" x14ac:dyDescent="0.25">
      <c r="A543" t="s">
        <v>2771</v>
      </c>
      <c r="B543" t="s">
        <v>2772</v>
      </c>
      <c r="C543" t="s">
        <v>2773</v>
      </c>
      <c r="D543" t="s">
        <v>18</v>
      </c>
      <c r="E543">
        <v>119000</v>
      </c>
      <c r="F543" t="s">
        <v>2675</v>
      </c>
      <c r="G543">
        <v>24</v>
      </c>
      <c r="H543" t="s">
        <v>2774</v>
      </c>
      <c r="I543" t="s">
        <v>2775</v>
      </c>
      <c r="J543" t="s">
        <v>31</v>
      </c>
      <c r="K543" t="s">
        <v>2776</v>
      </c>
      <c r="L543" t="s">
        <v>91</v>
      </c>
      <c r="M543" t="s">
        <v>24</v>
      </c>
      <c r="N543" t="s">
        <v>25</v>
      </c>
      <c r="O543" t="s">
        <v>2676</v>
      </c>
    </row>
    <row r="544" spans="1:15" x14ac:dyDescent="0.25">
      <c r="A544" t="s">
        <v>2777</v>
      </c>
      <c r="B544" t="s">
        <v>198</v>
      </c>
      <c r="C544" t="s">
        <v>41</v>
      </c>
      <c r="D544" t="s">
        <v>18</v>
      </c>
      <c r="E544">
        <v>55000</v>
      </c>
      <c r="F544" t="s">
        <v>2675</v>
      </c>
      <c r="G544">
        <v>12</v>
      </c>
      <c r="H544" t="s">
        <v>200</v>
      </c>
      <c r="I544" t="s">
        <v>201</v>
      </c>
      <c r="J544">
        <v>1161730</v>
      </c>
      <c r="K544" t="s">
        <v>2778</v>
      </c>
      <c r="L544" t="s">
        <v>91</v>
      </c>
      <c r="M544" t="s">
        <v>24</v>
      </c>
      <c r="N544" t="s">
        <v>25</v>
      </c>
      <c r="O544" t="s">
        <v>2676</v>
      </c>
    </row>
    <row r="545" spans="1:15" x14ac:dyDescent="0.25">
      <c r="A545" t="s">
        <v>2779</v>
      </c>
      <c r="B545" t="s">
        <v>2780</v>
      </c>
      <c r="C545" t="s">
        <v>2781</v>
      </c>
      <c r="D545" t="s">
        <v>18</v>
      </c>
      <c r="E545">
        <v>135000</v>
      </c>
      <c r="F545" t="s">
        <v>2675</v>
      </c>
      <c r="G545">
        <v>24</v>
      </c>
      <c r="H545" t="s">
        <v>2782</v>
      </c>
      <c r="I545" t="s">
        <v>2783</v>
      </c>
      <c r="J545" t="s">
        <v>31</v>
      </c>
      <c r="K545" t="s">
        <v>2784</v>
      </c>
      <c r="L545" t="s">
        <v>91</v>
      </c>
      <c r="M545" t="s">
        <v>24</v>
      </c>
      <c r="N545" t="s">
        <v>25</v>
      </c>
      <c r="O545" t="s">
        <v>2676</v>
      </c>
    </row>
    <row r="546" spans="1:15" x14ac:dyDescent="0.25">
      <c r="A546" t="s">
        <v>2785</v>
      </c>
      <c r="B546" t="s">
        <v>570</v>
      </c>
      <c r="C546" t="s">
        <v>41</v>
      </c>
      <c r="D546" t="s">
        <v>18</v>
      </c>
      <c r="E546">
        <v>280000</v>
      </c>
      <c r="F546" t="s">
        <v>2675</v>
      </c>
      <c r="G546">
        <v>60</v>
      </c>
      <c r="H546" t="s">
        <v>572</v>
      </c>
      <c r="I546" t="s">
        <v>573</v>
      </c>
      <c r="J546">
        <v>1077116</v>
      </c>
      <c r="K546" t="s">
        <v>575</v>
      </c>
      <c r="L546" t="s">
        <v>91</v>
      </c>
      <c r="M546" t="s">
        <v>24</v>
      </c>
      <c r="N546" t="s">
        <v>25</v>
      </c>
      <c r="O546" t="s">
        <v>2676</v>
      </c>
    </row>
    <row r="547" spans="1:15" x14ac:dyDescent="0.25">
      <c r="A547" t="s">
        <v>2786</v>
      </c>
      <c r="B547" t="s">
        <v>939</v>
      </c>
      <c r="C547" t="s">
        <v>2787</v>
      </c>
      <c r="D547" t="s">
        <v>18</v>
      </c>
      <c r="E547">
        <v>167939</v>
      </c>
      <c r="F547" t="s">
        <v>2675</v>
      </c>
      <c r="G547">
        <v>36</v>
      </c>
      <c r="H547" t="s">
        <v>941</v>
      </c>
      <c r="I547" t="s">
        <v>942</v>
      </c>
      <c r="J547">
        <v>1103782</v>
      </c>
      <c r="K547" t="s">
        <v>944</v>
      </c>
      <c r="L547" t="s">
        <v>91</v>
      </c>
      <c r="M547" t="s">
        <v>24</v>
      </c>
      <c r="N547" t="s">
        <v>25</v>
      </c>
      <c r="O547" t="s">
        <v>2676</v>
      </c>
    </row>
    <row r="548" spans="1:15" x14ac:dyDescent="0.25">
      <c r="A548" t="s">
        <v>2788</v>
      </c>
      <c r="B548" t="s">
        <v>399</v>
      </c>
      <c r="C548" t="s">
        <v>41</v>
      </c>
      <c r="D548" t="s">
        <v>18</v>
      </c>
      <c r="E548">
        <v>300000</v>
      </c>
      <c r="F548" t="s">
        <v>2675</v>
      </c>
      <c r="G548">
        <v>36</v>
      </c>
      <c r="H548" t="s">
        <v>400</v>
      </c>
      <c r="I548" t="s">
        <v>401</v>
      </c>
      <c r="J548">
        <v>1063609</v>
      </c>
      <c r="K548" t="s">
        <v>403</v>
      </c>
      <c r="L548" t="s">
        <v>91</v>
      </c>
      <c r="M548" t="s">
        <v>24</v>
      </c>
      <c r="N548" t="s">
        <v>25</v>
      </c>
      <c r="O548" t="s">
        <v>2676</v>
      </c>
    </row>
    <row r="549" spans="1:15" x14ac:dyDescent="0.25">
      <c r="A549" t="s">
        <v>2789</v>
      </c>
      <c r="B549" t="s">
        <v>2790</v>
      </c>
      <c r="C549" t="s">
        <v>2791</v>
      </c>
      <c r="D549" t="s">
        <v>18</v>
      </c>
      <c r="E549">
        <v>180000</v>
      </c>
      <c r="F549" t="s">
        <v>2675</v>
      </c>
      <c r="G549">
        <v>36</v>
      </c>
      <c r="H549" t="s">
        <v>2792</v>
      </c>
      <c r="I549" t="s">
        <v>2793</v>
      </c>
      <c r="J549" t="s">
        <v>31</v>
      </c>
      <c r="K549" t="s">
        <v>2794</v>
      </c>
      <c r="L549" t="s">
        <v>91</v>
      </c>
      <c r="M549" t="s">
        <v>24</v>
      </c>
      <c r="N549" t="s">
        <v>25</v>
      </c>
      <c r="O549" t="s">
        <v>2676</v>
      </c>
    </row>
    <row r="550" spans="1:15" x14ac:dyDescent="0.25">
      <c r="A550" t="s">
        <v>2795</v>
      </c>
      <c r="B550" t="s">
        <v>2796</v>
      </c>
      <c r="C550" t="s">
        <v>2797</v>
      </c>
      <c r="D550" t="s">
        <v>18</v>
      </c>
      <c r="E550">
        <v>88000</v>
      </c>
      <c r="F550" t="s">
        <v>2675</v>
      </c>
      <c r="G550">
        <v>24</v>
      </c>
      <c r="H550" t="s">
        <v>2798</v>
      </c>
      <c r="I550" t="s">
        <v>2799</v>
      </c>
      <c r="J550" t="s">
        <v>31</v>
      </c>
      <c r="K550" t="s">
        <v>2800</v>
      </c>
      <c r="L550" t="s">
        <v>91</v>
      </c>
      <c r="M550" t="s">
        <v>24</v>
      </c>
      <c r="N550" t="s">
        <v>25</v>
      </c>
      <c r="O550" t="s">
        <v>2676</v>
      </c>
    </row>
    <row r="551" spans="1:15" x14ac:dyDescent="0.25">
      <c r="A551" t="s">
        <v>2801</v>
      </c>
      <c r="B551" t="s">
        <v>1286</v>
      </c>
      <c r="C551" t="s">
        <v>41</v>
      </c>
      <c r="D551" t="s">
        <v>18</v>
      </c>
      <c r="E551">
        <v>210000</v>
      </c>
      <c r="F551" t="s">
        <v>2675</v>
      </c>
      <c r="G551">
        <v>36</v>
      </c>
      <c r="H551" t="s">
        <v>1287</v>
      </c>
      <c r="I551" t="s">
        <v>1288</v>
      </c>
      <c r="J551">
        <v>1127834</v>
      </c>
      <c r="K551" t="s">
        <v>1290</v>
      </c>
      <c r="L551" t="s">
        <v>91</v>
      </c>
      <c r="M551" t="s">
        <v>24</v>
      </c>
      <c r="N551" t="s">
        <v>25</v>
      </c>
      <c r="O551" t="s">
        <v>2676</v>
      </c>
    </row>
    <row r="552" spans="1:15" x14ac:dyDescent="0.25">
      <c r="A552" t="s">
        <v>2802</v>
      </c>
      <c r="B552" t="s">
        <v>2512</v>
      </c>
      <c r="C552" t="s">
        <v>2803</v>
      </c>
      <c r="D552" t="s">
        <v>18</v>
      </c>
      <c r="E552">
        <v>150000</v>
      </c>
      <c r="F552" t="s">
        <v>2675</v>
      </c>
      <c r="G552">
        <v>36</v>
      </c>
      <c r="H552" t="s">
        <v>2514</v>
      </c>
      <c r="I552" t="s">
        <v>2515</v>
      </c>
      <c r="J552" t="s">
        <v>31</v>
      </c>
      <c r="K552" t="s">
        <v>589</v>
      </c>
      <c r="L552" t="s">
        <v>23</v>
      </c>
      <c r="M552" t="s">
        <v>24</v>
      </c>
      <c r="N552" t="s">
        <v>25</v>
      </c>
      <c r="O552" t="s">
        <v>2676</v>
      </c>
    </row>
    <row r="553" spans="1:15" x14ac:dyDescent="0.25">
      <c r="A553" t="s">
        <v>2804</v>
      </c>
      <c r="B553" t="s">
        <v>53</v>
      </c>
      <c r="C553" t="s">
        <v>1489</v>
      </c>
      <c r="D553" t="s">
        <v>18</v>
      </c>
      <c r="E553">
        <v>222095</v>
      </c>
      <c r="F553" t="s">
        <v>2675</v>
      </c>
      <c r="G553">
        <v>48</v>
      </c>
      <c r="H553" t="s">
        <v>55</v>
      </c>
      <c r="I553" t="s">
        <v>56</v>
      </c>
      <c r="J553" t="s">
        <v>57</v>
      </c>
      <c r="K553" t="s">
        <v>58</v>
      </c>
      <c r="L553" t="s">
        <v>23</v>
      </c>
      <c r="M553" t="s">
        <v>24</v>
      </c>
      <c r="N553" t="s">
        <v>25</v>
      </c>
      <c r="O553" t="s">
        <v>2676</v>
      </c>
    </row>
    <row r="554" spans="1:15" x14ac:dyDescent="0.25">
      <c r="A554" t="s">
        <v>2805</v>
      </c>
      <c r="B554" t="s">
        <v>1793</v>
      </c>
      <c r="C554" t="s">
        <v>41</v>
      </c>
      <c r="D554" t="s">
        <v>18</v>
      </c>
      <c r="E554">
        <v>180000</v>
      </c>
      <c r="F554" t="s">
        <v>2675</v>
      </c>
      <c r="G554">
        <v>36</v>
      </c>
      <c r="H554" t="s">
        <v>1794</v>
      </c>
      <c r="I554" t="s">
        <v>1795</v>
      </c>
      <c r="J554">
        <v>1166046</v>
      </c>
      <c r="K554" t="s">
        <v>1796</v>
      </c>
      <c r="L554" t="s">
        <v>23</v>
      </c>
      <c r="M554" t="s">
        <v>24</v>
      </c>
      <c r="N554" t="s">
        <v>25</v>
      </c>
      <c r="O554" t="s">
        <v>2676</v>
      </c>
    </row>
    <row r="555" spans="1:15" x14ac:dyDescent="0.25">
      <c r="A555" t="s">
        <v>2806</v>
      </c>
      <c r="B555" t="s">
        <v>2807</v>
      </c>
      <c r="C555" t="s">
        <v>2808</v>
      </c>
      <c r="D555" t="s">
        <v>18</v>
      </c>
      <c r="E555">
        <v>120000</v>
      </c>
      <c r="F555" t="s">
        <v>2675</v>
      </c>
      <c r="G555">
        <v>36</v>
      </c>
      <c r="H555" t="s">
        <v>2809</v>
      </c>
      <c r="I555" t="s">
        <v>2810</v>
      </c>
      <c r="J555" t="s">
        <v>31</v>
      </c>
      <c r="K555" t="s">
        <v>2811</v>
      </c>
      <c r="L555" t="s">
        <v>23</v>
      </c>
      <c r="M555" t="s">
        <v>24</v>
      </c>
      <c r="N555" t="s">
        <v>25</v>
      </c>
      <c r="O555" t="s">
        <v>2676</v>
      </c>
    </row>
    <row r="556" spans="1:15" x14ac:dyDescent="0.25">
      <c r="A556" t="s">
        <v>2812</v>
      </c>
      <c r="B556" t="s">
        <v>804</v>
      </c>
      <c r="C556" t="s">
        <v>2813</v>
      </c>
      <c r="D556" t="s">
        <v>18</v>
      </c>
      <c r="E556">
        <v>167085</v>
      </c>
      <c r="F556" t="s">
        <v>2675</v>
      </c>
      <c r="G556">
        <v>36</v>
      </c>
      <c r="H556" t="s">
        <v>806</v>
      </c>
      <c r="I556" t="s">
        <v>807</v>
      </c>
      <c r="J556" t="s">
        <v>31</v>
      </c>
      <c r="K556" t="s">
        <v>2814</v>
      </c>
      <c r="L556" t="s">
        <v>23</v>
      </c>
      <c r="M556" t="s">
        <v>24</v>
      </c>
      <c r="N556" t="s">
        <v>25</v>
      </c>
      <c r="O556" t="s">
        <v>2676</v>
      </c>
    </row>
    <row r="557" spans="1:15" x14ac:dyDescent="0.25">
      <c r="A557" t="s">
        <v>2815</v>
      </c>
      <c r="B557" t="s">
        <v>2412</v>
      </c>
      <c r="C557" t="s">
        <v>2816</v>
      </c>
      <c r="D557" t="s">
        <v>18</v>
      </c>
      <c r="E557">
        <v>111025</v>
      </c>
      <c r="F557" t="s">
        <v>2675</v>
      </c>
      <c r="G557">
        <v>24</v>
      </c>
      <c r="H557" t="s">
        <v>2414</v>
      </c>
      <c r="I557" t="s">
        <v>2415</v>
      </c>
      <c r="J557">
        <v>1156822</v>
      </c>
      <c r="K557" t="s">
        <v>2416</v>
      </c>
      <c r="L557" t="s">
        <v>23</v>
      </c>
      <c r="M557" t="s">
        <v>24</v>
      </c>
      <c r="N557" t="s">
        <v>25</v>
      </c>
      <c r="O557" t="s">
        <v>2676</v>
      </c>
    </row>
    <row r="558" spans="1:15" x14ac:dyDescent="0.25">
      <c r="A558" t="s">
        <v>2817</v>
      </c>
      <c r="B558" t="s">
        <v>60</v>
      </c>
      <c r="C558" t="s">
        <v>41</v>
      </c>
      <c r="D558" t="s">
        <v>18</v>
      </c>
      <c r="E558">
        <v>331127</v>
      </c>
      <c r="F558" t="s">
        <v>2675</v>
      </c>
      <c r="G558">
        <v>60</v>
      </c>
      <c r="H558" t="s">
        <v>62</v>
      </c>
      <c r="I558" t="s">
        <v>63</v>
      </c>
      <c r="J558">
        <v>1010397</v>
      </c>
      <c r="K558" t="s">
        <v>65</v>
      </c>
      <c r="L558" t="s">
        <v>23</v>
      </c>
      <c r="M558" t="s">
        <v>24</v>
      </c>
      <c r="N558" t="s">
        <v>25</v>
      </c>
      <c r="O558" t="s">
        <v>2676</v>
      </c>
    </row>
    <row r="559" spans="1:15" x14ac:dyDescent="0.25">
      <c r="A559" t="s">
        <v>2822</v>
      </c>
      <c r="B559" t="s">
        <v>1999</v>
      </c>
      <c r="C559" t="s">
        <v>2823</v>
      </c>
      <c r="D559" t="s">
        <v>18</v>
      </c>
      <c r="E559">
        <v>208842.18</v>
      </c>
      <c r="F559" t="s">
        <v>2824</v>
      </c>
      <c r="G559">
        <v>36</v>
      </c>
      <c r="H559" t="s">
        <v>2002</v>
      </c>
      <c r="I559" t="s">
        <v>2003</v>
      </c>
      <c r="J559" t="s">
        <v>31</v>
      </c>
      <c r="K559" t="s">
        <v>2004</v>
      </c>
      <c r="L559" t="s">
        <v>1715</v>
      </c>
      <c r="M559" t="s">
        <v>24</v>
      </c>
      <c r="N559" t="s">
        <v>25</v>
      </c>
      <c r="O559" t="s">
        <v>2825</v>
      </c>
    </row>
    <row r="560" spans="1:15" x14ac:dyDescent="0.25">
      <c r="A560" t="s">
        <v>2826</v>
      </c>
      <c r="B560" t="s">
        <v>1523</v>
      </c>
      <c r="C560" t="s">
        <v>41</v>
      </c>
      <c r="D560" t="s">
        <v>18</v>
      </c>
      <c r="E560">
        <v>105000</v>
      </c>
      <c r="F560" t="s">
        <v>2824</v>
      </c>
      <c r="G560">
        <v>36</v>
      </c>
      <c r="H560" t="s">
        <v>1524</v>
      </c>
      <c r="I560" t="s">
        <v>1525</v>
      </c>
      <c r="J560">
        <v>1139618</v>
      </c>
      <c r="K560" t="s">
        <v>1527</v>
      </c>
      <c r="L560" t="s">
        <v>1715</v>
      </c>
      <c r="M560" t="s">
        <v>24</v>
      </c>
      <c r="N560" t="s">
        <v>25</v>
      </c>
      <c r="O560" t="s">
        <v>2825</v>
      </c>
    </row>
    <row r="561" spans="1:15" x14ac:dyDescent="0.25">
      <c r="A561" t="s">
        <v>2827</v>
      </c>
      <c r="B561" t="s">
        <v>2828</v>
      </c>
      <c r="C561" t="s">
        <v>41</v>
      </c>
      <c r="D561" t="s">
        <v>18</v>
      </c>
      <c r="E561">
        <v>180000</v>
      </c>
      <c r="F561" t="s">
        <v>2824</v>
      </c>
      <c r="G561">
        <v>36</v>
      </c>
      <c r="H561" t="s">
        <v>2829</v>
      </c>
      <c r="I561" t="s">
        <v>1430</v>
      </c>
      <c r="J561" t="s">
        <v>2830</v>
      </c>
      <c r="K561" t="s">
        <v>2831</v>
      </c>
      <c r="L561" t="s">
        <v>1715</v>
      </c>
      <c r="M561" t="s">
        <v>24</v>
      </c>
      <c r="N561" t="s">
        <v>25</v>
      </c>
      <c r="O561" t="s">
        <v>2825</v>
      </c>
    </row>
    <row r="562" spans="1:15" x14ac:dyDescent="0.25">
      <c r="A562" t="s">
        <v>2832</v>
      </c>
      <c r="B562" t="s">
        <v>74</v>
      </c>
      <c r="C562" t="s">
        <v>41</v>
      </c>
      <c r="D562" t="s">
        <v>18</v>
      </c>
      <c r="E562">
        <v>165000</v>
      </c>
      <c r="F562" t="s">
        <v>2824</v>
      </c>
      <c r="G562">
        <v>36</v>
      </c>
      <c r="H562" t="s">
        <v>75</v>
      </c>
      <c r="I562" t="s">
        <v>76</v>
      </c>
      <c r="J562">
        <v>1046650</v>
      </c>
      <c r="K562" t="s">
        <v>78</v>
      </c>
      <c r="L562" t="s">
        <v>1715</v>
      </c>
      <c r="M562" t="s">
        <v>24</v>
      </c>
      <c r="N562" t="s">
        <v>25</v>
      </c>
      <c r="O562" t="s">
        <v>2825</v>
      </c>
    </row>
    <row r="563" spans="1:15" x14ac:dyDescent="0.25">
      <c r="A563" t="s">
        <v>2833</v>
      </c>
      <c r="B563" t="s">
        <v>2834</v>
      </c>
      <c r="C563" t="s">
        <v>2835</v>
      </c>
      <c r="D563" t="s">
        <v>18</v>
      </c>
      <c r="E563">
        <v>170813</v>
      </c>
      <c r="F563" t="s">
        <v>2824</v>
      </c>
      <c r="G563">
        <v>24</v>
      </c>
      <c r="H563" t="s">
        <v>2836</v>
      </c>
      <c r="I563" t="s">
        <v>2837</v>
      </c>
      <c r="J563" t="s">
        <v>31</v>
      </c>
      <c r="K563" t="s">
        <v>2838</v>
      </c>
      <c r="L563" t="s">
        <v>1715</v>
      </c>
      <c r="M563" t="s">
        <v>24</v>
      </c>
      <c r="N563" t="s">
        <v>25</v>
      </c>
      <c r="O563" t="s">
        <v>2825</v>
      </c>
    </row>
    <row r="564" spans="1:15" x14ac:dyDescent="0.25">
      <c r="A564" t="s">
        <v>2839</v>
      </c>
      <c r="B564" t="s">
        <v>2840</v>
      </c>
      <c r="C564" t="s">
        <v>2841</v>
      </c>
      <c r="D564" t="s">
        <v>18</v>
      </c>
      <c r="E564">
        <v>79195</v>
      </c>
      <c r="F564" t="s">
        <v>2824</v>
      </c>
      <c r="G564">
        <v>18</v>
      </c>
      <c r="H564" t="s">
        <v>2842</v>
      </c>
      <c r="I564" t="s">
        <v>2843</v>
      </c>
      <c r="J564" t="s">
        <v>31</v>
      </c>
      <c r="K564" t="s">
        <v>2844</v>
      </c>
      <c r="L564" t="s">
        <v>38</v>
      </c>
      <c r="M564" t="s">
        <v>24</v>
      </c>
      <c r="N564" t="s">
        <v>25</v>
      </c>
      <c r="O564" t="s">
        <v>2825</v>
      </c>
    </row>
    <row r="565" spans="1:15" x14ac:dyDescent="0.25">
      <c r="A565" t="s">
        <v>2845</v>
      </c>
      <c r="B565" t="s">
        <v>1311</v>
      </c>
      <c r="C565" t="s">
        <v>2846</v>
      </c>
      <c r="D565" t="s">
        <v>18</v>
      </c>
      <c r="E565">
        <v>180000</v>
      </c>
      <c r="F565" t="s">
        <v>2824</v>
      </c>
      <c r="G565">
        <v>36</v>
      </c>
      <c r="H565" t="s">
        <v>1313</v>
      </c>
      <c r="I565" t="s">
        <v>1314</v>
      </c>
      <c r="J565" t="s">
        <v>1315</v>
      </c>
      <c r="K565" t="s">
        <v>1316</v>
      </c>
      <c r="L565" t="s">
        <v>38</v>
      </c>
      <c r="M565" t="s">
        <v>24</v>
      </c>
      <c r="N565" t="s">
        <v>25</v>
      </c>
      <c r="O565" t="s">
        <v>2825</v>
      </c>
    </row>
    <row r="566" spans="1:15" x14ac:dyDescent="0.25">
      <c r="A566" t="s">
        <v>2847</v>
      </c>
      <c r="B566" t="s">
        <v>1829</v>
      </c>
      <c r="C566" t="s">
        <v>2848</v>
      </c>
      <c r="D566" t="s">
        <v>18</v>
      </c>
      <c r="E566">
        <v>210000</v>
      </c>
      <c r="F566" t="s">
        <v>2824</v>
      </c>
      <c r="G566">
        <v>36</v>
      </c>
      <c r="H566" t="s">
        <v>1831</v>
      </c>
      <c r="I566" t="s">
        <v>1832</v>
      </c>
      <c r="J566" t="s">
        <v>31</v>
      </c>
      <c r="K566" t="s">
        <v>1833</v>
      </c>
      <c r="L566" t="s">
        <v>38</v>
      </c>
      <c r="M566" t="s">
        <v>24</v>
      </c>
      <c r="N566" t="s">
        <v>25</v>
      </c>
      <c r="O566" t="s">
        <v>2825</v>
      </c>
    </row>
    <row r="567" spans="1:15" x14ac:dyDescent="0.25">
      <c r="A567" t="s">
        <v>2849</v>
      </c>
      <c r="B567" t="s">
        <v>1835</v>
      </c>
      <c r="C567" t="s">
        <v>2850</v>
      </c>
      <c r="D567" t="s">
        <v>18</v>
      </c>
      <c r="E567">
        <v>175217</v>
      </c>
      <c r="F567" t="s">
        <v>2824</v>
      </c>
      <c r="G567">
        <v>36</v>
      </c>
      <c r="H567" t="s">
        <v>1837</v>
      </c>
      <c r="I567" t="s">
        <v>1838</v>
      </c>
      <c r="J567" t="s">
        <v>31</v>
      </c>
      <c r="K567" t="s">
        <v>1839</v>
      </c>
      <c r="L567" t="s">
        <v>38</v>
      </c>
      <c r="M567" t="s">
        <v>24</v>
      </c>
      <c r="N567" t="s">
        <v>25</v>
      </c>
      <c r="O567" t="s">
        <v>2825</v>
      </c>
    </row>
    <row r="568" spans="1:15" x14ac:dyDescent="0.25">
      <c r="A568" t="s">
        <v>2851</v>
      </c>
      <c r="B568" t="s">
        <v>263</v>
      </c>
      <c r="C568" t="s">
        <v>41</v>
      </c>
      <c r="D568" t="s">
        <v>18</v>
      </c>
      <c r="E568">
        <v>120000</v>
      </c>
      <c r="F568" t="s">
        <v>2824</v>
      </c>
      <c r="G568">
        <v>24</v>
      </c>
      <c r="H568" t="s">
        <v>265</v>
      </c>
      <c r="I568" t="s">
        <v>266</v>
      </c>
      <c r="J568" t="s">
        <v>267</v>
      </c>
      <c r="K568" t="s">
        <v>268</v>
      </c>
      <c r="L568" t="s">
        <v>38</v>
      </c>
      <c r="M568" t="s">
        <v>24</v>
      </c>
      <c r="N568" t="s">
        <v>25</v>
      </c>
      <c r="O568" t="s">
        <v>2825</v>
      </c>
    </row>
    <row r="569" spans="1:15" x14ac:dyDescent="0.25">
      <c r="A569" t="s">
        <v>2852</v>
      </c>
      <c r="B569" t="s">
        <v>1722</v>
      </c>
      <c r="C569" t="s">
        <v>2853</v>
      </c>
      <c r="D569" t="s">
        <v>18</v>
      </c>
      <c r="E569">
        <v>150000</v>
      </c>
      <c r="F569" t="s">
        <v>2824</v>
      </c>
      <c r="G569">
        <v>36</v>
      </c>
      <c r="H569" t="s">
        <v>1724</v>
      </c>
      <c r="I569" t="s">
        <v>1725</v>
      </c>
      <c r="J569" t="s">
        <v>1726</v>
      </c>
      <c r="K569" t="s">
        <v>1727</v>
      </c>
      <c r="L569" t="s">
        <v>38</v>
      </c>
      <c r="M569" t="s">
        <v>24</v>
      </c>
      <c r="N569" t="s">
        <v>25</v>
      </c>
      <c r="O569" t="s">
        <v>2825</v>
      </c>
    </row>
    <row r="570" spans="1:15" x14ac:dyDescent="0.25">
      <c r="A570" t="s">
        <v>2854</v>
      </c>
      <c r="B570" t="s">
        <v>1554</v>
      </c>
      <c r="C570" t="s">
        <v>1857</v>
      </c>
      <c r="D570" t="s">
        <v>853</v>
      </c>
      <c r="E570">
        <v>214231</v>
      </c>
      <c r="F570" t="s">
        <v>2824</v>
      </c>
      <c r="G570">
        <v>36</v>
      </c>
      <c r="H570" t="s">
        <v>1557</v>
      </c>
      <c r="I570" t="s">
        <v>1558</v>
      </c>
      <c r="J570" t="s">
        <v>31</v>
      </c>
      <c r="K570" t="s">
        <v>856</v>
      </c>
      <c r="L570" t="s">
        <v>114</v>
      </c>
      <c r="M570" t="s">
        <v>24</v>
      </c>
      <c r="N570" t="s">
        <v>25</v>
      </c>
      <c r="O570" t="s">
        <v>2825</v>
      </c>
    </row>
    <row r="571" spans="1:15" x14ac:dyDescent="0.25">
      <c r="A571" t="s">
        <v>2855</v>
      </c>
      <c r="B571" t="s">
        <v>277</v>
      </c>
      <c r="C571" t="s">
        <v>2986</v>
      </c>
      <c r="D571" t="s">
        <v>18</v>
      </c>
      <c r="E571">
        <v>165000</v>
      </c>
      <c r="F571" t="s">
        <v>2824</v>
      </c>
      <c r="G571">
        <v>36</v>
      </c>
      <c r="H571" t="s">
        <v>279</v>
      </c>
      <c r="I571" t="s">
        <v>280</v>
      </c>
      <c r="J571" t="s">
        <v>31</v>
      </c>
      <c r="K571" t="s">
        <v>281</v>
      </c>
      <c r="L571" t="s">
        <v>114</v>
      </c>
      <c r="M571" t="s">
        <v>24</v>
      </c>
      <c r="N571" t="s">
        <v>25</v>
      </c>
      <c r="O571" t="s">
        <v>2825</v>
      </c>
    </row>
    <row r="572" spans="1:15" x14ac:dyDescent="0.25">
      <c r="A572" t="s">
        <v>2856</v>
      </c>
      <c r="B572" t="s">
        <v>674</v>
      </c>
      <c r="C572" t="s">
        <v>2857</v>
      </c>
      <c r="D572" t="s">
        <v>18</v>
      </c>
      <c r="E572">
        <v>210000</v>
      </c>
      <c r="F572" t="s">
        <v>2824</v>
      </c>
      <c r="G572">
        <v>36</v>
      </c>
      <c r="H572" t="s">
        <v>676</v>
      </c>
      <c r="I572" t="s">
        <v>677</v>
      </c>
      <c r="J572" t="s">
        <v>31</v>
      </c>
      <c r="K572" t="s">
        <v>1561</v>
      </c>
      <c r="L572" t="s">
        <v>114</v>
      </c>
      <c r="M572" t="s">
        <v>24</v>
      </c>
      <c r="N572" t="s">
        <v>25</v>
      </c>
      <c r="O572" t="s">
        <v>2825</v>
      </c>
    </row>
    <row r="573" spans="1:15" x14ac:dyDescent="0.25">
      <c r="A573" t="s">
        <v>2858</v>
      </c>
      <c r="B573" t="s">
        <v>2859</v>
      </c>
      <c r="C573" t="s">
        <v>2860</v>
      </c>
      <c r="D573" t="s">
        <v>18</v>
      </c>
      <c r="E573">
        <v>140000</v>
      </c>
      <c r="F573" t="s">
        <v>2824</v>
      </c>
      <c r="G573">
        <v>36</v>
      </c>
      <c r="H573" t="s">
        <v>2861</v>
      </c>
      <c r="I573" t="s">
        <v>2862</v>
      </c>
      <c r="J573" t="s">
        <v>31</v>
      </c>
      <c r="K573" t="s">
        <v>2863</v>
      </c>
      <c r="L573" t="s">
        <v>114</v>
      </c>
      <c r="M573" t="s">
        <v>24</v>
      </c>
      <c r="N573" t="s">
        <v>25</v>
      </c>
      <c r="O573" t="s">
        <v>2825</v>
      </c>
    </row>
    <row r="574" spans="1:15" x14ac:dyDescent="0.25">
      <c r="A574" t="s">
        <v>2864</v>
      </c>
      <c r="B574" t="s">
        <v>1570</v>
      </c>
      <c r="C574" t="s">
        <v>1571</v>
      </c>
      <c r="D574" t="s">
        <v>18</v>
      </c>
      <c r="E574">
        <v>174000</v>
      </c>
      <c r="F574" t="s">
        <v>2824</v>
      </c>
      <c r="G574">
        <v>36</v>
      </c>
      <c r="H574" t="s">
        <v>1572</v>
      </c>
      <c r="I574" t="s">
        <v>1573</v>
      </c>
      <c r="J574">
        <v>1160083</v>
      </c>
      <c r="K574" t="s">
        <v>1575</v>
      </c>
      <c r="L574" t="s">
        <v>114</v>
      </c>
      <c r="M574" t="s">
        <v>24</v>
      </c>
      <c r="N574" t="s">
        <v>25</v>
      </c>
      <c r="O574" t="s">
        <v>2825</v>
      </c>
    </row>
    <row r="575" spans="1:15" x14ac:dyDescent="0.25">
      <c r="A575" t="s">
        <v>2865</v>
      </c>
      <c r="B575" t="s">
        <v>2072</v>
      </c>
      <c r="C575" t="s">
        <v>2866</v>
      </c>
      <c r="D575" t="s">
        <v>18</v>
      </c>
      <c r="E575">
        <v>110000</v>
      </c>
      <c r="F575" t="s">
        <v>2824</v>
      </c>
      <c r="G575">
        <v>24</v>
      </c>
      <c r="H575" t="s">
        <v>2074</v>
      </c>
      <c r="I575" t="s">
        <v>2075</v>
      </c>
      <c r="J575" t="s">
        <v>31</v>
      </c>
      <c r="K575" t="s">
        <v>2867</v>
      </c>
      <c r="L575" t="s">
        <v>114</v>
      </c>
      <c r="M575" t="s">
        <v>24</v>
      </c>
      <c r="N575" t="s">
        <v>25</v>
      </c>
      <c r="O575" t="s">
        <v>2825</v>
      </c>
    </row>
    <row r="576" spans="1:15" x14ac:dyDescent="0.25">
      <c r="A576" t="s">
        <v>2868</v>
      </c>
      <c r="B576" t="s">
        <v>1369</v>
      </c>
      <c r="C576" t="s">
        <v>41</v>
      </c>
      <c r="D576" t="s">
        <v>18</v>
      </c>
      <c r="E576">
        <v>165000</v>
      </c>
      <c r="F576" t="s">
        <v>2824</v>
      </c>
      <c r="G576">
        <v>36</v>
      </c>
      <c r="H576" t="s">
        <v>1370</v>
      </c>
      <c r="I576" t="s">
        <v>1371</v>
      </c>
      <c r="J576">
        <v>1166974</v>
      </c>
      <c r="K576" t="s">
        <v>1372</v>
      </c>
      <c r="L576" t="s">
        <v>114</v>
      </c>
      <c r="M576" t="s">
        <v>24</v>
      </c>
      <c r="N576" t="s">
        <v>25</v>
      </c>
      <c r="O576" t="s">
        <v>2825</v>
      </c>
    </row>
    <row r="577" spans="1:15" x14ac:dyDescent="0.25">
      <c r="A577" t="s">
        <v>2869</v>
      </c>
      <c r="B577" t="s">
        <v>301</v>
      </c>
      <c r="C577" t="s">
        <v>41</v>
      </c>
      <c r="D577" t="s">
        <v>18</v>
      </c>
      <c r="E577">
        <v>165000</v>
      </c>
      <c r="F577" t="s">
        <v>2824</v>
      </c>
      <c r="G577">
        <v>36</v>
      </c>
      <c r="H577" t="s">
        <v>302</v>
      </c>
      <c r="I577" t="s">
        <v>303</v>
      </c>
      <c r="J577">
        <v>1125699</v>
      </c>
      <c r="K577" t="s">
        <v>305</v>
      </c>
      <c r="L577" t="s">
        <v>114</v>
      </c>
      <c r="M577" t="s">
        <v>24</v>
      </c>
      <c r="N577" t="s">
        <v>25</v>
      </c>
      <c r="O577" t="s">
        <v>2825</v>
      </c>
    </row>
    <row r="578" spans="1:15" x14ac:dyDescent="0.25">
      <c r="A578" t="s">
        <v>2870</v>
      </c>
      <c r="B578" t="s">
        <v>2080</v>
      </c>
      <c r="C578" t="s">
        <v>2871</v>
      </c>
      <c r="D578" t="s">
        <v>18</v>
      </c>
      <c r="E578">
        <v>160000</v>
      </c>
      <c r="F578" t="s">
        <v>2824</v>
      </c>
      <c r="G578">
        <v>36</v>
      </c>
      <c r="H578" t="s">
        <v>2082</v>
      </c>
      <c r="I578" t="s">
        <v>2083</v>
      </c>
      <c r="J578" t="s">
        <v>31</v>
      </c>
      <c r="K578" t="s">
        <v>2084</v>
      </c>
      <c r="L578" t="s">
        <v>114</v>
      </c>
      <c r="M578" t="s">
        <v>24</v>
      </c>
      <c r="N578" t="s">
        <v>25</v>
      </c>
      <c r="O578" t="s">
        <v>2825</v>
      </c>
    </row>
    <row r="579" spans="1:15" x14ac:dyDescent="0.25">
      <c r="A579" t="s">
        <v>2872</v>
      </c>
      <c r="B579" t="s">
        <v>1585</v>
      </c>
      <c r="C579" t="s">
        <v>2873</v>
      </c>
      <c r="D579" t="s">
        <v>18</v>
      </c>
      <c r="E579">
        <v>170000</v>
      </c>
      <c r="F579" t="s">
        <v>2824</v>
      </c>
      <c r="G579">
        <v>36</v>
      </c>
      <c r="H579" t="s">
        <v>1587</v>
      </c>
      <c r="I579" t="s">
        <v>1588</v>
      </c>
      <c r="J579" t="s">
        <v>31</v>
      </c>
      <c r="K579" t="s">
        <v>1589</v>
      </c>
      <c r="L579" t="s">
        <v>114</v>
      </c>
      <c r="M579" t="s">
        <v>24</v>
      </c>
      <c r="N579" t="s">
        <v>25</v>
      </c>
      <c r="O579" t="s">
        <v>2825</v>
      </c>
    </row>
    <row r="580" spans="1:15" x14ac:dyDescent="0.25">
      <c r="A580" t="s">
        <v>2874</v>
      </c>
      <c r="B580" t="s">
        <v>2875</v>
      </c>
      <c r="C580" t="s">
        <v>2876</v>
      </c>
      <c r="D580" t="s">
        <v>18</v>
      </c>
      <c r="E580">
        <v>32165.74</v>
      </c>
      <c r="F580" t="s">
        <v>2824</v>
      </c>
      <c r="G580">
        <v>36</v>
      </c>
      <c r="H580" t="s">
        <v>2877</v>
      </c>
      <c r="I580" t="s">
        <v>2878</v>
      </c>
      <c r="J580" t="s">
        <v>31</v>
      </c>
      <c r="K580" t="s">
        <v>31</v>
      </c>
      <c r="L580" t="s">
        <v>114</v>
      </c>
      <c r="M580" t="s">
        <v>24</v>
      </c>
      <c r="N580" t="s">
        <v>25</v>
      </c>
      <c r="O580" t="s">
        <v>2825</v>
      </c>
    </row>
    <row r="581" spans="1:15" x14ac:dyDescent="0.25">
      <c r="A581" t="s">
        <v>2879</v>
      </c>
      <c r="B581" t="s">
        <v>1407</v>
      </c>
      <c r="C581" t="s">
        <v>2880</v>
      </c>
      <c r="D581" t="s">
        <v>18</v>
      </c>
      <c r="E581">
        <v>70000</v>
      </c>
      <c r="F581" t="s">
        <v>2824</v>
      </c>
      <c r="G581">
        <v>24</v>
      </c>
      <c r="H581" t="s">
        <v>2881</v>
      </c>
      <c r="I581" t="s">
        <v>1409</v>
      </c>
      <c r="J581">
        <v>1187335</v>
      </c>
      <c r="K581" t="s">
        <v>1410</v>
      </c>
      <c r="L581" t="s">
        <v>105</v>
      </c>
      <c r="M581" t="s">
        <v>24</v>
      </c>
      <c r="N581" t="s">
        <v>25</v>
      </c>
      <c r="O581" t="s">
        <v>2825</v>
      </c>
    </row>
    <row r="582" spans="1:15" x14ac:dyDescent="0.25">
      <c r="A582" t="s">
        <v>2882</v>
      </c>
      <c r="B582" t="s">
        <v>1076</v>
      </c>
      <c r="C582" t="s">
        <v>41</v>
      </c>
      <c r="D582" t="s">
        <v>18</v>
      </c>
      <c r="E582">
        <v>60000</v>
      </c>
      <c r="F582" t="s">
        <v>2824</v>
      </c>
      <c r="G582">
        <v>36</v>
      </c>
      <c r="H582" t="s">
        <v>1078</v>
      </c>
      <c r="I582" t="s">
        <v>1079</v>
      </c>
      <c r="J582">
        <v>1161132</v>
      </c>
      <c r="K582" t="s">
        <v>1080</v>
      </c>
      <c r="L582" t="s">
        <v>105</v>
      </c>
      <c r="M582" t="s">
        <v>24</v>
      </c>
      <c r="N582" t="s">
        <v>25</v>
      </c>
      <c r="O582" t="s">
        <v>2825</v>
      </c>
    </row>
    <row r="583" spans="1:15" x14ac:dyDescent="0.25">
      <c r="A583" t="s">
        <v>2883</v>
      </c>
      <c r="B583" t="s">
        <v>1416</v>
      </c>
      <c r="C583" t="s">
        <v>41</v>
      </c>
      <c r="D583" t="s">
        <v>18</v>
      </c>
      <c r="E583">
        <v>100000</v>
      </c>
      <c r="F583" t="s">
        <v>2824</v>
      </c>
      <c r="G583">
        <v>24</v>
      </c>
      <c r="H583" t="s">
        <v>1418</v>
      </c>
      <c r="I583" t="s">
        <v>1419</v>
      </c>
      <c r="J583">
        <v>1161545</v>
      </c>
      <c r="K583" t="s">
        <v>1420</v>
      </c>
      <c r="L583" t="s">
        <v>105</v>
      </c>
      <c r="M583" t="s">
        <v>24</v>
      </c>
      <c r="N583" t="s">
        <v>25</v>
      </c>
      <c r="O583" t="s">
        <v>2825</v>
      </c>
    </row>
    <row r="584" spans="1:15" x14ac:dyDescent="0.25">
      <c r="A584" t="s">
        <v>2884</v>
      </c>
      <c r="B584" t="s">
        <v>1422</v>
      </c>
      <c r="C584" t="s">
        <v>41</v>
      </c>
      <c r="D584" t="s">
        <v>219</v>
      </c>
      <c r="E584">
        <v>156000</v>
      </c>
      <c r="F584" t="s">
        <v>2824</v>
      </c>
      <c r="G584">
        <v>36</v>
      </c>
      <c r="H584" t="s">
        <v>1424</v>
      </c>
      <c r="I584" t="s">
        <v>1425</v>
      </c>
      <c r="J584" t="s">
        <v>31</v>
      </c>
      <c r="K584" t="s">
        <v>534</v>
      </c>
      <c r="L584" t="s">
        <v>105</v>
      </c>
      <c r="M584" t="s">
        <v>24</v>
      </c>
      <c r="N584" t="s">
        <v>25</v>
      </c>
      <c r="O584" t="s">
        <v>2825</v>
      </c>
    </row>
    <row r="585" spans="1:15" x14ac:dyDescent="0.25">
      <c r="A585" t="s">
        <v>2885</v>
      </c>
      <c r="B585" t="s">
        <v>1231</v>
      </c>
      <c r="C585" t="s">
        <v>2886</v>
      </c>
      <c r="D585" t="s">
        <v>219</v>
      </c>
      <c r="E585">
        <v>150000</v>
      </c>
      <c r="F585" t="s">
        <v>2824</v>
      </c>
      <c r="G585">
        <v>36</v>
      </c>
      <c r="H585" t="s">
        <v>1234</v>
      </c>
      <c r="I585" t="s">
        <v>1235</v>
      </c>
      <c r="J585" t="s">
        <v>31</v>
      </c>
      <c r="K585" t="s">
        <v>2887</v>
      </c>
      <c r="L585" t="s">
        <v>105</v>
      </c>
      <c r="M585" t="s">
        <v>24</v>
      </c>
      <c r="N585" t="s">
        <v>25</v>
      </c>
      <c r="O585" t="s">
        <v>2825</v>
      </c>
    </row>
    <row r="586" spans="1:15" x14ac:dyDescent="0.25">
      <c r="A586" t="s">
        <v>2888</v>
      </c>
      <c r="B586" t="s">
        <v>2349</v>
      </c>
      <c r="C586" t="s">
        <v>2889</v>
      </c>
      <c r="D586" t="s">
        <v>853</v>
      </c>
      <c r="E586">
        <v>131706</v>
      </c>
      <c r="F586" t="s">
        <v>2824</v>
      </c>
      <c r="G586">
        <v>24</v>
      </c>
      <c r="H586" t="s">
        <v>2351</v>
      </c>
      <c r="I586" t="s">
        <v>2352</v>
      </c>
      <c r="J586" t="s">
        <v>31</v>
      </c>
      <c r="K586" t="s">
        <v>2353</v>
      </c>
      <c r="L586" t="s">
        <v>105</v>
      </c>
      <c r="M586" t="s">
        <v>24</v>
      </c>
      <c r="N586" t="s">
        <v>25</v>
      </c>
      <c r="O586" t="s">
        <v>2825</v>
      </c>
    </row>
    <row r="587" spans="1:15" x14ac:dyDescent="0.25">
      <c r="A587" t="s">
        <v>2890</v>
      </c>
      <c r="B587" t="s">
        <v>1917</v>
      </c>
      <c r="C587" t="s">
        <v>2891</v>
      </c>
      <c r="D587" t="s">
        <v>18</v>
      </c>
      <c r="E587">
        <v>150000</v>
      </c>
      <c r="F587" t="s">
        <v>2824</v>
      </c>
      <c r="G587">
        <v>36</v>
      </c>
      <c r="H587" t="s">
        <v>1919</v>
      </c>
      <c r="I587" t="s">
        <v>1920</v>
      </c>
      <c r="J587">
        <v>1173256</v>
      </c>
      <c r="K587" t="s">
        <v>1921</v>
      </c>
      <c r="L587" t="s">
        <v>105</v>
      </c>
      <c r="M587" t="s">
        <v>24</v>
      </c>
      <c r="N587" t="s">
        <v>25</v>
      </c>
      <c r="O587" t="s">
        <v>2825</v>
      </c>
    </row>
    <row r="588" spans="1:15" x14ac:dyDescent="0.25">
      <c r="A588" t="s">
        <v>2892</v>
      </c>
      <c r="B588" t="s">
        <v>2893</v>
      </c>
      <c r="C588" t="s">
        <v>2894</v>
      </c>
      <c r="D588" t="s">
        <v>18</v>
      </c>
      <c r="E588">
        <v>100000</v>
      </c>
      <c r="F588" t="s">
        <v>2824</v>
      </c>
      <c r="G588">
        <v>24</v>
      </c>
      <c r="H588" t="s">
        <v>2895</v>
      </c>
      <c r="I588" t="s">
        <v>2896</v>
      </c>
      <c r="J588" t="s">
        <v>31</v>
      </c>
      <c r="K588" t="s">
        <v>2897</v>
      </c>
      <c r="L588" t="s">
        <v>105</v>
      </c>
      <c r="M588" t="s">
        <v>24</v>
      </c>
      <c r="N588" t="s">
        <v>25</v>
      </c>
      <c r="O588" t="s">
        <v>2825</v>
      </c>
    </row>
    <row r="589" spans="1:15" x14ac:dyDescent="0.25">
      <c r="A589" t="s">
        <v>2898</v>
      </c>
      <c r="B589" t="s">
        <v>2899</v>
      </c>
      <c r="C589" t="s">
        <v>41</v>
      </c>
      <c r="D589" t="s">
        <v>18</v>
      </c>
      <c r="E589">
        <v>150000</v>
      </c>
      <c r="F589" t="s">
        <v>2824</v>
      </c>
      <c r="G589">
        <v>36</v>
      </c>
      <c r="H589" t="s">
        <v>1226</v>
      </c>
      <c r="I589" t="s">
        <v>2900</v>
      </c>
      <c r="J589">
        <v>1179102</v>
      </c>
      <c r="K589" t="s">
        <v>2901</v>
      </c>
      <c r="L589" t="s">
        <v>105</v>
      </c>
      <c r="M589" t="s">
        <v>24</v>
      </c>
      <c r="N589" t="s">
        <v>25</v>
      </c>
      <c r="O589" t="s">
        <v>2825</v>
      </c>
    </row>
    <row r="590" spans="1:15" x14ac:dyDescent="0.25">
      <c r="A590" t="s">
        <v>2902</v>
      </c>
      <c r="B590" t="s">
        <v>1251</v>
      </c>
      <c r="C590" t="s">
        <v>41</v>
      </c>
      <c r="D590" t="s">
        <v>18</v>
      </c>
      <c r="E590">
        <v>321208</v>
      </c>
      <c r="F590" t="s">
        <v>2824</v>
      </c>
      <c r="G590">
        <v>60</v>
      </c>
      <c r="H590" t="s">
        <v>1252</v>
      </c>
      <c r="I590" t="s">
        <v>1253</v>
      </c>
      <c r="J590">
        <v>1077187</v>
      </c>
      <c r="K590" t="s">
        <v>1255</v>
      </c>
      <c r="L590" t="s">
        <v>91</v>
      </c>
      <c r="M590" t="s">
        <v>24</v>
      </c>
      <c r="N590" t="s">
        <v>25</v>
      </c>
      <c r="O590" t="s">
        <v>2825</v>
      </c>
    </row>
    <row r="591" spans="1:15" x14ac:dyDescent="0.25">
      <c r="A591" t="s">
        <v>2903</v>
      </c>
      <c r="B591" t="s">
        <v>1935</v>
      </c>
      <c r="C591" t="s">
        <v>2904</v>
      </c>
      <c r="D591" t="s">
        <v>18</v>
      </c>
      <c r="E591">
        <v>100000</v>
      </c>
      <c r="F591" t="s">
        <v>2824</v>
      </c>
      <c r="G591">
        <v>24</v>
      </c>
      <c r="H591" t="s">
        <v>1937</v>
      </c>
      <c r="I591" t="s">
        <v>1938</v>
      </c>
      <c r="J591">
        <v>1151152</v>
      </c>
      <c r="K591" t="s">
        <v>1939</v>
      </c>
      <c r="L591" t="s">
        <v>91</v>
      </c>
      <c r="M591" t="s">
        <v>24</v>
      </c>
      <c r="N591" t="s">
        <v>25</v>
      </c>
      <c r="O591" t="s">
        <v>2825</v>
      </c>
    </row>
    <row r="592" spans="1:15" x14ac:dyDescent="0.25">
      <c r="A592" t="s">
        <v>2905</v>
      </c>
      <c r="B592" t="s">
        <v>1774</v>
      </c>
      <c r="C592" t="s">
        <v>2906</v>
      </c>
      <c r="D592" t="s">
        <v>18</v>
      </c>
      <c r="E592">
        <v>30000</v>
      </c>
      <c r="F592" t="s">
        <v>2824</v>
      </c>
      <c r="G592">
        <v>12</v>
      </c>
      <c r="H592" t="s">
        <v>1776</v>
      </c>
      <c r="I592" t="s">
        <v>1777</v>
      </c>
      <c r="J592">
        <v>220949</v>
      </c>
      <c r="K592" t="s">
        <v>1778</v>
      </c>
      <c r="L592" t="s">
        <v>91</v>
      </c>
      <c r="M592" t="s">
        <v>24</v>
      </c>
      <c r="N592" t="s">
        <v>25</v>
      </c>
      <c r="O592" t="s">
        <v>2825</v>
      </c>
    </row>
    <row r="593" spans="1:15" x14ac:dyDescent="0.25">
      <c r="A593" t="s">
        <v>2907</v>
      </c>
      <c r="B593" t="s">
        <v>2908</v>
      </c>
      <c r="C593" t="s">
        <v>41</v>
      </c>
      <c r="D593" t="s">
        <v>18</v>
      </c>
      <c r="E593">
        <v>29000</v>
      </c>
      <c r="F593" t="s">
        <v>2824</v>
      </c>
      <c r="G593">
        <v>12</v>
      </c>
      <c r="H593" t="s">
        <v>1485</v>
      </c>
      <c r="I593" t="s">
        <v>2909</v>
      </c>
      <c r="J593">
        <v>1167370</v>
      </c>
      <c r="K593" t="s">
        <v>2910</v>
      </c>
      <c r="L593" t="s">
        <v>91</v>
      </c>
      <c r="M593" t="s">
        <v>24</v>
      </c>
      <c r="N593" t="s">
        <v>25</v>
      </c>
      <c r="O593" t="s">
        <v>2825</v>
      </c>
    </row>
    <row r="594" spans="1:15" x14ac:dyDescent="0.25">
      <c r="A594" t="s">
        <v>2911</v>
      </c>
      <c r="B594" t="s">
        <v>1467</v>
      </c>
      <c r="C594" t="s">
        <v>41</v>
      </c>
      <c r="D594" t="s">
        <v>18</v>
      </c>
      <c r="E594">
        <v>300000</v>
      </c>
      <c r="F594" t="s">
        <v>2824</v>
      </c>
      <c r="G594">
        <v>60</v>
      </c>
      <c r="H594" t="s">
        <v>1468</v>
      </c>
      <c r="I594" t="s">
        <v>1469</v>
      </c>
      <c r="J594">
        <v>223989</v>
      </c>
      <c r="K594" t="s">
        <v>1470</v>
      </c>
      <c r="L594" t="s">
        <v>91</v>
      </c>
      <c r="M594" t="s">
        <v>24</v>
      </c>
      <c r="N594" t="s">
        <v>25</v>
      </c>
      <c r="O594" t="s">
        <v>2825</v>
      </c>
    </row>
    <row r="595" spans="1:15" x14ac:dyDescent="0.25">
      <c r="A595" t="s">
        <v>2912</v>
      </c>
      <c r="B595" t="s">
        <v>2913</v>
      </c>
      <c r="C595" t="s">
        <v>2914</v>
      </c>
      <c r="D595" t="s">
        <v>18</v>
      </c>
      <c r="E595">
        <v>180000</v>
      </c>
      <c r="F595" t="s">
        <v>2824</v>
      </c>
      <c r="G595">
        <v>36</v>
      </c>
      <c r="H595" t="s">
        <v>2915</v>
      </c>
      <c r="I595" t="s">
        <v>2916</v>
      </c>
      <c r="J595">
        <v>1077224</v>
      </c>
      <c r="K595" t="s">
        <v>2917</v>
      </c>
      <c r="L595" t="s">
        <v>91</v>
      </c>
      <c r="M595" t="s">
        <v>24</v>
      </c>
      <c r="N595" t="s">
        <v>25</v>
      </c>
      <c r="O595" t="s">
        <v>2825</v>
      </c>
    </row>
    <row r="596" spans="1:15" x14ac:dyDescent="0.25">
      <c r="A596" t="s">
        <v>2918</v>
      </c>
      <c r="B596" t="s">
        <v>2919</v>
      </c>
      <c r="C596" t="s">
        <v>2920</v>
      </c>
      <c r="D596" t="s">
        <v>18</v>
      </c>
      <c r="E596">
        <v>144400</v>
      </c>
      <c r="F596" t="s">
        <v>2824</v>
      </c>
      <c r="G596">
        <v>24</v>
      </c>
      <c r="H596" t="s">
        <v>2921</v>
      </c>
      <c r="I596" t="s">
        <v>2922</v>
      </c>
      <c r="J596" t="s">
        <v>31</v>
      </c>
      <c r="K596" t="s">
        <v>2923</v>
      </c>
      <c r="L596" t="s">
        <v>91</v>
      </c>
      <c r="M596" t="s">
        <v>24</v>
      </c>
      <c r="N596" t="s">
        <v>25</v>
      </c>
      <c r="O596" t="s">
        <v>2825</v>
      </c>
    </row>
    <row r="597" spans="1:15" x14ac:dyDescent="0.25">
      <c r="A597" t="s">
        <v>2924</v>
      </c>
      <c r="B597" t="s">
        <v>2925</v>
      </c>
      <c r="C597" t="s">
        <v>2926</v>
      </c>
      <c r="D597" t="s">
        <v>18</v>
      </c>
      <c r="E597">
        <v>37981</v>
      </c>
      <c r="F597" t="s">
        <v>2824</v>
      </c>
      <c r="G597">
        <v>12</v>
      </c>
      <c r="H597" t="s">
        <v>2927</v>
      </c>
      <c r="I597" t="s">
        <v>2928</v>
      </c>
      <c r="J597" t="s">
        <v>31</v>
      </c>
      <c r="K597" t="s">
        <v>2929</v>
      </c>
      <c r="L597" t="s">
        <v>91</v>
      </c>
      <c r="M597" t="s">
        <v>24</v>
      </c>
      <c r="N597" t="s">
        <v>25</v>
      </c>
      <c r="O597" t="s">
        <v>2825</v>
      </c>
    </row>
    <row r="598" spans="1:15" x14ac:dyDescent="0.25">
      <c r="A598" t="s">
        <v>2930</v>
      </c>
      <c r="B598" t="s">
        <v>2931</v>
      </c>
      <c r="C598" t="s">
        <v>2932</v>
      </c>
      <c r="D598" t="s">
        <v>18</v>
      </c>
      <c r="E598">
        <v>84620</v>
      </c>
      <c r="F598" t="s">
        <v>2824</v>
      </c>
      <c r="G598">
        <v>24</v>
      </c>
      <c r="H598" t="s">
        <v>2933</v>
      </c>
      <c r="I598" t="s">
        <v>2934</v>
      </c>
      <c r="J598">
        <v>1135980</v>
      </c>
      <c r="K598" t="s">
        <v>2935</v>
      </c>
      <c r="L598" t="s">
        <v>91</v>
      </c>
      <c r="M598" t="s">
        <v>24</v>
      </c>
      <c r="N598" t="s">
        <v>25</v>
      </c>
      <c r="O598" t="s">
        <v>2825</v>
      </c>
    </row>
    <row r="599" spans="1:15" x14ac:dyDescent="0.25">
      <c r="A599" t="s">
        <v>2936</v>
      </c>
      <c r="B599" t="s">
        <v>1655</v>
      </c>
      <c r="C599" t="s">
        <v>2937</v>
      </c>
      <c r="D599" t="s">
        <v>18</v>
      </c>
      <c r="E599">
        <v>5000</v>
      </c>
      <c r="F599" t="s">
        <v>2824</v>
      </c>
      <c r="G599">
        <v>3</v>
      </c>
      <c r="H599" t="s">
        <v>1657</v>
      </c>
      <c r="I599" t="s">
        <v>1658</v>
      </c>
      <c r="J599">
        <v>295260</v>
      </c>
      <c r="K599" t="s">
        <v>1660</v>
      </c>
      <c r="L599" t="s">
        <v>91</v>
      </c>
      <c r="M599" t="s">
        <v>24</v>
      </c>
      <c r="N599" t="s">
        <v>25</v>
      </c>
      <c r="O599" t="s">
        <v>2825</v>
      </c>
    </row>
    <row r="600" spans="1:15" x14ac:dyDescent="0.25">
      <c r="A600" t="s">
        <v>2938</v>
      </c>
      <c r="B600" t="s">
        <v>2939</v>
      </c>
      <c r="C600" t="s">
        <v>2940</v>
      </c>
      <c r="D600" t="s">
        <v>18</v>
      </c>
      <c r="E600">
        <v>82500</v>
      </c>
      <c r="F600" t="s">
        <v>2824</v>
      </c>
      <c r="G600">
        <v>18</v>
      </c>
      <c r="H600" t="s">
        <v>2941</v>
      </c>
      <c r="I600" t="s">
        <v>2942</v>
      </c>
      <c r="J600">
        <v>1165804</v>
      </c>
      <c r="K600" t="s">
        <v>2943</v>
      </c>
      <c r="L600" t="s">
        <v>91</v>
      </c>
      <c r="M600" t="s">
        <v>24</v>
      </c>
      <c r="N600" t="s">
        <v>25</v>
      </c>
      <c r="O600" t="s">
        <v>2825</v>
      </c>
    </row>
    <row r="601" spans="1:15" x14ac:dyDescent="0.25">
      <c r="A601" t="s">
        <v>2944</v>
      </c>
      <c r="B601" t="s">
        <v>2945</v>
      </c>
      <c r="C601" t="s">
        <v>2946</v>
      </c>
      <c r="D601" t="s">
        <v>18</v>
      </c>
      <c r="E601">
        <v>35000</v>
      </c>
      <c r="F601" t="s">
        <v>2824</v>
      </c>
      <c r="G601">
        <v>12</v>
      </c>
      <c r="H601" t="s">
        <v>2947</v>
      </c>
      <c r="I601" t="s">
        <v>2948</v>
      </c>
      <c r="J601" t="s">
        <v>31</v>
      </c>
      <c r="K601" t="s">
        <v>2949</v>
      </c>
      <c r="L601" t="s">
        <v>91</v>
      </c>
      <c r="M601" t="s">
        <v>24</v>
      </c>
      <c r="N601" t="s">
        <v>25</v>
      </c>
      <c r="O601" t="s">
        <v>2825</v>
      </c>
    </row>
    <row r="602" spans="1:15" x14ac:dyDescent="0.25">
      <c r="A602" t="s">
        <v>2950</v>
      </c>
      <c r="B602" t="s">
        <v>1977</v>
      </c>
      <c r="C602" t="s">
        <v>2951</v>
      </c>
      <c r="D602" t="s">
        <v>18</v>
      </c>
      <c r="E602">
        <v>172500</v>
      </c>
      <c r="F602" t="s">
        <v>2824</v>
      </c>
      <c r="G602">
        <v>36</v>
      </c>
      <c r="H602" t="s">
        <v>1979</v>
      </c>
      <c r="I602" t="s">
        <v>1980</v>
      </c>
      <c r="J602" t="s">
        <v>31</v>
      </c>
      <c r="K602" t="s">
        <v>430</v>
      </c>
      <c r="L602" t="s">
        <v>23</v>
      </c>
      <c r="M602" t="s">
        <v>24</v>
      </c>
      <c r="N602" t="s">
        <v>25</v>
      </c>
      <c r="O602" t="s">
        <v>2825</v>
      </c>
    </row>
    <row r="603" spans="1:15" x14ac:dyDescent="0.25">
      <c r="A603" t="s">
        <v>2952</v>
      </c>
      <c r="B603" t="s">
        <v>610</v>
      </c>
      <c r="C603" t="s">
        <v>2953</v>
      </c>
      <c r="D603" t="s">
        <v>18</v>
      </c>
      <c r="E603">
        <v>52500</v>
      </c>
      <c r="F603" t="s">
        <v>2824</v>
      </c>
      <c r="G603">
        <v>24</v>
      </c>
      <c r="H603" t="s">
        <v>612</v>
      </c>
      <c r="I603" t="s">
        <v>613</v>
      </c>
      <c r="J603">
        <v>1101885</v>
      </c>
      <c r="K603" t="s">
        <v>615</v>
      </c>
      <c r="L603" t="s">
        <v>23</v>
      </c>
      <c r="M603" t="s">
        <v>24</v>
      </c>
      <c r="N603" t="s">
        <v>25</v>
      </c>
      <c r="O603" t="s">
        <v>2825</v>
      </c>
    </row>
    <row r="604" spans="1:15" x14ac:dyDescent="0.25">
      <c r="A604" t="s">
        <v>2954</v>
      </c>
      <c r="B604" t="s">
        <v>439</v>
      </c>
      <c r="C604" t="s">
        <v>2955</v>
      </c>
      <c r="D604" t="s">
        <v>18</v>
      </c>
      <c r="E604">
        <v>335931</v>
      </c>
      <c r="F604" t="s">
        <v>2824</v>
      </c>
      <c r="G604">
        <v>60</v>
      </c>
      <c r="H604" t="s">
        <v>441</v>
      </c>
      <c r="I604" t="s">
        <v>442</v>
      </c>
      <c r="J604">
        <v>1140864</v>
      </c>
      <c r="K604" t="s">
        <v>444</v>
      </c>
      <c r="L604" t="s">
        <v>23</v>
      </c>
      <c r="M604" t="s">
        <v>24</v>
      </c>
      <c r="N604" t="s">
        <v>25</v>
      </c>
      <c r="O604" t="s">
        <v>2825</v>
      </c>
    </row>
    <row r="605" spans="1:15" x14ac:dyDescent="0.25">
      <c r="A605" t="s">
        <v>2956</v>
      </c>
      <c r="B605" t="s">
        <v>1330</v>
      </c>
      <c r="C605" s="19" t="s">
        <v>2970</v>
      </c>
      <c r="D605" t="s">
        <v>18</v>
      </c>
      <c r="E605">
        <v>60000</v>
      </c>
      <c r="F605" t="s">
        <v>2824</v>
      </c>
      <c r="G605">
        <v>9</v>
      </c>
      <c r="H605" t="s">
        <v>1333</v>
      </c>
      <c r="I605" t="s">
        <v>1334</v>
      </c>
      <c r="J605" t="s">
        <v>31</v>
      </c>
      <c r="K605" t="s">
        <v>2957</v>
      </c>
      <c r="L605" t="s">
        <v>23</v>
      </c>
      <c r="M605" t="s">
        <v>24</v>
      </c>
      <c r="N605" t="s">
        <v>25</v>
      </c>
      <c r="O605" t="s">
        <v>2825</v>
      </c>
    </row>
    <row r="606" spans="1:15" x14ac:dyDescent="0.25">
      <c r="A606" t="s">
        <v>2958</v>
      </c>
      <c r="B606" t="s">
        <v>2959</v>
      </c>
      <c r="C606" t="s">
        <v>2960</v>
      </c>
      <c r="D606" t="s">
        <v>18</v>
      </c>
      <c r="E606">
        <v>500000</v>
      </c>
      <c r="F606" t="s">
        <v>2824</v>
      </c>
      <c r="G606">
        <v>24</v>
      </c>
      <c r="H606" t="s">
        <v>2961</v>
      </c>
      <c r="I606" t="s">
        <v>2962</v>
      </c>
      <c r="J606" t="s">
        <v>31</v>
      </c>
      <c r="K606" t="s">
        <v>2963</v>
      </c>
      <c r="L606" t="s">
        <v>275</v>
      </c>
      <c r="M606" t="s">
        <v>24</v>
      </c>
      <c r="N606" t="s">
        <v>25</v>
      </c>
      <c r="O606" t="s">
        <v>2825</v>
      </c>
    </row>
    <row r="607" spans="1:15" x14ac:dyDescent="0.25">
      <c r="A607" t="s">
        <v>2964</v>
      </c>
      <c r="B607" t="s">
        <v>2965</v>
      </c>
      <c r="C607" t="s">
        <v>2966</v>
      </c>
      <c r="D607" t="s">
        <v>18</v>
      </c>
      <c r="E607">
        <v>109510</v>
      </c>
      <c r="F607" t="s">
        <v>2824</v>
      </c>
      <c r="G607">
        <v>24</v>
      </c>
      <c r="H607" t="s">
        <v>2967</v>
      </c>
      <c r="I607" t="s">
        <v>2968</v>
      </c>
      <c r="J607" t="s">
        <v>31</v>
      </c>
      <c r="K607" t="s">
        <v>31</v>
      </c>
      <c r="L607" t="s">
        <v>105</v>
      </c>
      <c r="M607" t="s">
        <v>24</v>
      </c>
      <c r="N607" t="s">
        <v>25</v>
      </c>
      <c r="O607" t="s">
        <v>2969</v>
      </c>
    </row>
    <row r="608" spans="1:15" x14ac:dyDescent="0.25">
      <c r="A608" t="s">
        <v>2971</v>
      </c>
      <c r="B608" t="s">
        <v>2972</v>
      </c>
      <c r="C608" t="s">
        <v>2973</v>
      </c>
      <c r="D608" t="s">
        <v>18</v>
      </c>
      <c r="E608">
        <v>20000</v>
      </c>
      <c r="F608" t="s">
        <v>2974</v>
      </c>
      <c r="G608">
        <v>12</v>
      </c>
      <c r="H608" t="s">
        <v>2975</v>
      </c>
      <c r="I608" t="s">
        <v>2973</v>
      </c>
      <c r="J608" t="s">
        <v>31</v>
      </c>
      <c r="K608" t="s">
        <v>2976</v>
      </c>
      <c r="L608" t="s">
        <v>275</v>
      </c>
      <c r="M608" t="s">
        <v>24</v>
      </c>
      <c r="N608" t="s">
        <v>25</v>
      </c>
      <c r="O608" t="s">
        <v>2977</v>
      </c>
    </row>
    <row r="609" spans="1:15" x14ac:dyDescent="0.25">
      <c r="A609" t="s">
        <v>2978</v>
      </c>
      <c r="B609" t="s">
        <v>2464</v>
      </c>
      <c r="C609" t="s">
        <v>2979</v>
      </c>
      <c r="D609" t="s">
        <v>18</v>
      </c>
      <c r="E609">
        <v>25000</v>
      </c>
      <c r="F609" t="s">
        <v>2974</v>
      </c>
      <c r="G609">
        <v>6</v>
      </c>
      <c r="H609" t="s">
        <v>2466</v>
      </c>
      <c r="I609" t="s">
        <v>2467</v>
      </c>
      <c r="J609" t="s">
        <v>31</v>
      </c>
      <c r="K609" t="s">
        <v>2468</v>
      </c>
      <c r="L609" t="s">
        <v>105</v>
      </c>
      <c r="M609" t="s">
        <v>24</v>
      </c>
      <c r="N609" t="s">
        <v>25</v>
      </c>
      <c r="O609" t="s">
        <v>2977</v>
      </c>
    </row>
    <row r="610" spans="1:15" x14ac:dyDescent="0.25">
      <c r="A610" t="s">
        <v>2980</v>
      </c>
      <c r="B610" t="s">
        <v>2981</v>
      </c>
      <c r="C610" t="s">
        <v>2982</v>
      </c>
      <c r="D610" t="s">
        <v>18</v>
      </c>
      <c r="E610">
        <v>40000</v>
      </c>
      <c r="F610" t="s">
        <v>2824</v>
      </c>
      <c r="G610">
        <v>36</v>
      </c>
      <c r="H610" t="s">
        <v>2983</v>
      </c>
      <c r="I610" t="s">
        <v>2984</v>
      </c>
      <c r="J610" t="s">
        <v>31</v>
      </c>
      <c r="K610" t="s">
        <v>2985</v>
      </c>
      <c r="L610" t="s">
        <v>114</v>
      </c>
      <c r="M610" t="s">
        <v>24</v>
      </c>
      <c r="N610" t="s">
        <v>25</v>
      </c>
      <c r="O610" t="s">
        <v>2977</v>
      </c>
    </row>
    <row r="611" spans="1:15" x14ac:dyDescent="0.25">
      <c r="A611" t="s">
        <v>2987</v>
      </c>
      <c r="B611" t="s">
        <v>1351</v>
      </c>
      <c r="C611" t="s">
        <v>41</v>
      </c>
      <c r="D611" t="s">
        <v>18</v>
      </c>
      <c r="E611">
        <v>75000</v>
      </c>
      <c r="F611" t="s">
        <v>2988</v>
      </c>
      <c r="G611">
        <v>36</v>
      </c>
      <c r="H611" t="s">
        <v>1352</v>
      </c>
      <c r="I611" t="s">
        <v>1353</v>
      </c>
      <c r="J611">
        <v>1105936</v>
      </c>
      <c r="K611" t="s">
        <v>1354</v>
      </c>
      <c r="L611" t="s">
        <v>275</v>
      </c>
      <c r="M611" t="s">
        <v>24</v>
      </c>
      <c r="N611" t="s">
        <v>25</v>
      </c>
      <c r="O611" t="s">
        <v>2989</v>
      </c>
    </row>
    <row r="612" spans="1:15" x14ac:dyDescent="0.25">
      <c r="A612" t="s">
        <v>2990</v>
      </c>
      <c r="B612" t="s">
        <v>1818</v>
      </c>
      <c r="C612" t="s">
        <v>41</v>
      </c>
      <c r="D612" t="s">
        <v>18</v>
      </c>
      <c r="E612">
        <v>45000</v>
      </c>
      <c r="F612" t="s">
        <v>2991</v>
      </c>
      <c r="G612">
        <v>12</v>
      </c>
      <c r="H612" t="s">
        <v>1820</v>
      </c>
      <c r="I612" t="s">
        <v>1821</v>
      </c>
      <c r="J612">
        <v>1186988</v>
      </c>
      <c r="K612" t="s">
        <v>1822</v>
      </c>
      <c r="L612" t="s">
        <v>1715</v>
      </c>
      <c r="M612" t="s">
        <v>24</v>
      </c>
      <c r="N612" t="s">
        <v>25</v>
      </c>
      <c r="O612" t="s">
        <v>2992</v>
      </c>
    </row>
    <row r="613" spans="1:15" x14ac:dyDescent="0.25">
      <c r="A613" t="s">
        <v>2993</v>
      </c>
      <c r="B613" t="s">
        <v>584</v>
      </c>
      <c r="C613" t="s">
        <v>2535</v>
      </c>
      <c r="D613" t="s">
        <v>18</v>
      </c>
      <c r="E613">
        <v>100000</v>
      </c>
      <c r="F613" t="s">
        <v>2991</v>
      </c>
      <c r="G613">
        <v>36</v>
      </c>
      <c r="H613" t="s">
        <v>1827</v>
      </c>
      <c r="I613" t="s">
        <v>587</v>
      </c>
      <c r="J613" t="s">
        <v>31</v>
      </c>
      <c r="K613" t="s">
        <v>589</v>
      </c>
      <c r="L613" t="s">
        <v>1715</v>
      </c>
      <c r="M613" t="s">
        <v>24</v>
      </c>
      <c r="N613" t="s">
        <v>25</v>
      </c>
      <c r="O613" t="s">
        <v>2992</v>
      </c>
    </row>
    <row r="614" spans="1:15" x14ac:dyDescent="0.25">
      <c r="A614" t="s">
        <v>2994</v>
      </c>
      <c r="B614" t="s">
        <v>2686</v>
      </c>
      <c r="C614" t="s">
        <v>2995</v>
      </c>
      <c r="D614" t="s">
        <v>219</v>
      </c>
      <c r="E614">
        <v>330726</v>
      </c>
      <c r="F614" t="s">
        <v>2991</v>
      </c>
      <c r="G614">
        <v>36</v>
      </c>
      <c r="H614" t="s">
        <v>2688</v>
      </c>
      <c r="I614" t="s">
        <v>2689</v>
      </c>
      <c r="J614" t="s">
        <v>31</v>
      </c>
      <c r="K614" t="s">
        <v>2690</v>
      </c>
      <c r="L614" t="s">
        <v>1715</v>
      </c>
      <c r="M614" t="s">
        <v>24</v>
      </c>
      <c r="N614" t="s">
        <v>25</v>
      </c>
      <c r="O614" t="s">
        <v>2992</v>
      </c>
    </row>
    <row r="615" spans="1:15" x14ac:dyDescent="0.25">
      <c r="A615" t="s">
        <v>2996</v>
      </c>
      <c r="B615" t="s">
        <v>2268</v>
      </c>
      <c r="C615" t="s">
        <v>41</v>
      </c>
      <c r="D615" t="s">
        <v>18</v>
      </c>
      <c r="E615">
        <v>150000</v>
      </c>
      <c r="F615" t="s">
        <v>2991</v>
      </c>
      <c r="G615">
        <v>24</v>
      </c>
      <c r="H615" t="s">
        <v>2270</v>
      </c>
      <c r="I615" t="s">
        <v>2271</v>
      </c>
      <c r="J615" t="s">
        <v>2272</v>
      </c>
      <c r="K615" t="s">
        <v>2273</v>
      </c>
      <c r="L615" t="s">
        <v>38</v>
      </c>
      <c r="M615" t="s">
        <v>24</v>
      </c>
      <c r="N615" t="s">
        <v>25</v>
      </c>
      <c r="O615" t="s">
        <v>2992</v>
      </c>
    </row>
    <row r="616" spans="1:15" x14ac:dyDescent="0.25">
      <c r="A616" t="s">
        <v>2997</v>
      </c>
      <c r="B616" t="s">
        <v>2998</v>
      </c>
      <c r="C616" t="s">
        <v>2999</v>
      </c>
      <c r="D616" t="s">
        <v>219</v>
      </c>
      <c r="E616">
        <v>171000</v>
      </c>
      <c r="F616" t="s">
        <v>2991</v>
      </c>
      <c r="G616">
        <v>36</v>
      </c>
      <c r="H616" t="s">
        <v>3000</v>
      </c>
      <c r="I616" t="s">
        <v>3001</v>
      </c>
      <c r="J616" t="s">
        <v>31</v>
      </c>
      <c r="K616" t="s">
        <v>3002</v>
      </c>
      <c r="L616" t="s">
        <v>38</v>
      </c>
      <c r="M616" t="s">
        <v>24</v>
      </c>
      <c r="N616" t="s">
        <v>25</v>
      </c>
      <c r="O616" t="s">
        <v>2992</v>
      </c>
    </row>
    <row r="617" spans="1:15" x14ac:dyDescent="0.25">
      <c r="A617" t="s">
        <v>3003</v>
      </c>
      <c r="B617" t="s">
        <v>1546</v>
      </c>
      <c r="C617" t="s">
        <v>41</v>
      </c>
      <c r="D617" t="s">
        <v>18</v>
      </c>
      <c r="E617">
        <v>169513</v>
      </c>
      <c r="F617" t="s">
        <v>2991</v>
      </c>
      <c r="G617">
        <v>36</v>
      </c>
      <c r="H617" t="s">
        <v>1548</v>
      </c>
      <c r="I617" t="s">
        <v>1549</v>
      </c>
      <c r="J617" t="s">
        <v>1550</v>
      </c>
      <c r="K617" t="s">
        <v>1551</v>
      </c>
      <c r="L617" t="s">
        <v>38</v>
      </c>
      <c r="M617" t="s">
        <v>24</v>
      </c>
      <c r="N617" t="s">
        <v>25</v>
      </c>
      <c r="O617" t="s">
        <v>2992</v>
      </c>
    </row>
    <row r="618" spans="1:15" x14ac:dyDescent="0.25">
      <c r="A618" t="s">
        <v>3004</v>
      </c>
      <c r="B618" t="s">
        <v>3005</v>
      </c>
      <c r="C618" t="s">
        <v>3006</v>
      </c>
      <c r="D618" t="s">
        <v>18</v>
      </c>
      <c r="E618">
        <v>60000</v>
      </c>
      <c r="F618" t="s">
        <v>2991</v>
      </c>
      <c r="G618">
        <v>24</v>
      </c>
      <c r="H618" t="s">
        <v>3007</v>
      </c>
      <c r="I618" t="s">
        <v>3008</v>
      </c>
      <c r="J618" t="s">
        <v>31</v>
      </c>
      <c r="K618" t="s">
        <v>3009</v>
      </c>
      <c r="L618" t="s">
        <v>38</v>
      </c>
      <c r="M618" t="s">
        <v>24</v>
      </c>
      <c r="N618" t="s">
        <v>25</v>
      </c>
      <c r="O618" t="s">
        <v>2992</v>
      </c>
    </row>
    <row r="619" spans="1:15" x14ac:dyDescent="0.25">
      <c r="A619" t="s">
        <v>3010</v>
      </c>
      <c r="B619" t="s">
        <v>472</v>
      </c>
      <c r="C619" t="s">
        <v>3011</v>
      </c>
      <c r="D619" t="s">
        <v>18</v>
      </c>
      <c r="E619">
        <v>207232</v>
      </c>
      <c r="F619" t="s">
        <v>2991</v>
      </c>
      <c r="G619">
        <v>36</v>
      </c>
      <c r="H619" t="s">
        <v>474</v>
      </c>
      <c r="I619" t="s">
        <v>475</v>
      </c>
      <c r="J619" t="s">
        <v>31</v>
      </c>
      <c r="K619" t="s">
        <v>2704</v>
      </c>
      <c r="L619" t="s">
        <v>38</v>
      </c>
      <c r="M619" t="s">
        <v>24</v>
      </c>
      <c r="N619" t="s">
        <v>25</v>
      </c>
      <c r="O619" t="s">
        <v>2992</v>
      </c>
    </row>
    <row r="620" spans="1:15" x14ac:dyDescent="0.25">
      <c r="A620" t="s">
        <v>3012</v>
      </c>
      <c r="B620" t="s">
        <v>845</v>
      </c>
      <c r="C620" t="s">
        <v>3013</v>
      </c>
      <c r="D620" t="s">
        <v>18</v>
      </c>
      <c r="E620">
        <v>130127</v>
      </c>
      <c r="F620" t="s">
        <v>2991</v>
      </c>
      <c r="G620">
        <v>36</v>
      </c>
      <c r="H620" t="s">
        <v>846</v>
      </c>
      <c r="I620" t="s">
        <v>847</v>
      </c>
      <c r="J620" t="s">
        <v>848</v>
      </c>
      <c r="K620" t="s">
        <v>849</v>
      </c>
      <c r="L620" t="s">
        <v>38</v>
      </c>
      <c r="M620" t="s">
        <v>24</v>
      </c>
      <c r="N620" t="s">
        <v>25</v>
      </c>
      <c r="O620" t="s">
        <v>2992</v>
      </c>
    </row>
    <row r="621" spans="1:15" x14ac:dyDescent="0.25">
      <c r="A621" t="s">
        <v>3014</v>
      </c>
      <c r="B621" t="s">
        <v>3015</v>
      </c>
      <c r="C621" t="s">
        <v>3016</v>
      </c>
      <c r="D621" t="s">
        <v>18</v>
      </c>
      <c r="E621">
        <v>110000</v>
      </c>
      <c r="F621" t="s">
        <v>2991</v>
      </c>
      <c r="G621">
        <v>24</v>
      </c>
      <c r="H621" t="s">
        <v>3017</v>
      </c>
      <c r="I621" t="s">
        <v>3018</v>
      </c>
      <c r="J621" t="s">
        <v>31</v>
      </c>
      <c r="K621" t="s">
        <v>31</v>
      </c>
      <c r="L621" t="s">
        <v>38</v>
      </c>
      <c r="M621" t="s">
        <v>24</v>
      </c>
      <c r="N621" t="s">
        <v>25</v>
      </c>
      <c r="O621" t="s">
        <v>2992</v>
      </c>
    </row>
    <row r="622" spans="1:15" x14ac:dyDescent="0.25">
      <c r="A622" t="s">
        <v>3019</v>
      </c>
      <c r="B622" t="s">
        <v>3020</v>
      </c>
      <c r="C622" t="s">
        <v>3021</v>
      </c>
      <c r="D622" t="s">
        <v>18</v>
      </c>
      <c r="E622">
        <v>75000</v>
      </c>
      <c r="F622" t="s">
        <v>2991</v>
      </c>
      <c r="G622">
        <v>18</v>
      </c>
      <c r="H622" t="s">
        <v>3022</v>
      </c>
      <c r="I622" t="s">
        <v>3023</v>
      </c>
      <c r="J622" t="s">
        <v>31</v>
      </c>
      <c r="K622" t="s">
        <v>3024</v>
      </c>
      <c r="L622" t="s">
        <v>38</v>
      </c>
      <c r="M622" t="s">
        <v>24</v>
      </c>
      <c r="N622" t="s">
        <v>25</v>
      </c>
      <c r="O622" t="s">
        <v>2992</v>
      </c>
    </row>
    <row r="623" spans="1:15" x14ac:dyDescent="0.25">
      <c r="A623" t="s">
        <v>3025</v>
      </c>
      <c r="B623" t="s">
        <v>191</v>
      </c>
      <c r="C623" t="s">
        <v>3026</v>
      </c>
      <c r="D623" t="s">
        <v>18</v>
      </c>
      <c r="E623">
        <v>84600</v>
      </c>
      <c r="F623" t="s">
        <v>2991</v>
      </c>
      <c r="G623">
        <v>24</v>
      </c>
      <c r="H623" t="s">
        <v>193</v>
      </c>
      <c r="I623" t="s">
        <v>194</v>
      </c>
      <c r="J623">
        <v>1053157</v>
      </c>
      <c r="K623" t="s">
        <v>2450</v>
      </c>
      <c r="L623" t="s">
        <v>114</v>
      </c>
      <c r="M623" t="s">
        <v>24</v>
      </c>
      <c r="N623" t="s">
        <v>25</v>
      </c>
      <c r="O623" t="s">
        <v>2992</v>
      </c>
    </row>
    <row r="624" spans="1:15" x14ac:dyDescent="0.25">
      <c r="A624" t="s">
        <v>3027</v>
      </c>
      <c r="B624" t="s">
        <v>1731</v>
      </c>
      <c r="C624" t="s">
        <v>41</v>
      </c>
      <c r="D624" t="s">
        <v>18</v>
      </c>
      <c r="E624">
        <v>144000</v>
      </c>
      <c r="F624" t="s">
        <v>2991</v>
      </c>
      <c r="G624">
        <v>36</v>
      </c>
      <c r="H624" t="s">
        <v>3028</v>
      </c>
      <c r="I624" t="s">
        <v>1734</v>
      </c>
      <c r="J624" t="s">
        <v>31</v>
      </c>
      <c r="K624" t="s">
        <v>3029</v>
      </c>
      <c r="L624" t="s">
        <v>114</v>
      </c>
      <c r="M624" t="s">
        <v>24</v>
      </c>
      <c r="N624" t="s">
        <v>25</v>
      </c>
      <c r="O624" t="s">
        <v>2992</v>
      </c>
    </row>
    <row r="625" spans="1:15" x14ac:dyDescent="0.25">
      <c r="A625" t="s">
        <v>3030</v>
      </c>
      <c r="B625" t="s">
        <v>3031</v>
      </c>
      <c r="C625" t="s">
        <v>3032</v>
      </c>
      <c r="D625" t="s">
        <v>18</v>
      </c>
      <c r="E625">
        <v>31500</v>
      </c>
      <c r="F625" t="s">
        <v>2991</v>
      </c>
      <c r="G625">
        <v>16</v>
      </c>
      <c r="H625" t="s">
        <v>3033</v>
      </c>
      <c r="I625" t="s">
        <v>3034</v>
      </c>
      <c r="J625">
        <v>700609</v>
      </c>
      <c r="K625" t="s">
        <v>3035</v>
      </c>
      <c r="L625" t="s">
        <v>114</v>
      </c>
      <c r="M625" t="s">
        <v>24</v>
      </c>
      <c r="N625" t="s">
        <v>25</v>
      </c>
      <c r="O625" t="s">
        <v>2992</v>
      </c>
    </row>
    <row r="626" spans="1:15" x14ac:dyDescent="0.25">
      <c r="A626" t="s">
        <v>3036</v>
      </c>
      <c r="B626" t="s">
        <v>1737</v>
      </c>
      <c r="C626" t="s">
        <v>3037</v>
      </c>
      <c r="D626" t="s">
        <v>18</v>
      </c>
      <c r="E626">
        <v>180000</v>
      </c>
      <c r="F626" t="s">
        <v>2991</v>
      </c>
      <c r="G626">
        <v>36</v>
      </c>
      <c r="H626" t="s">
        <v>2301</v>
      </c>
      <c r="I626" t="s">
        <v>1740</v>
      </c>
      <c r="J626" t="s">
        <v>31</v>
      </c>
      <c r="K626" t="s">
        <v>2818</v>
      </c>
      <c r="L626" t="s">
        <v>114</v>
      </c>
      <c r="M626" t="s">
        <v>24</v>
      </c>
      <c r="N626" t="s">
        <v>25</v>
      </c>
      <c r="O626" t="s">
        <v>2992</v>
      </c>
    </row>
    <row r="627" spans="1:15" x14ac:dyDescent="0.25">
      <c r="A627" t="s">
        <v>3038</v>
      </c>
      <c r="B627" t="s">
        <v>873</v>
      </c>
      <c r="C627" t="s">
        <v>1877</v>
      </c>
      <c r="D627" t="s">
        <v>18</v>
      </c>
      <c r="E627">
        <v>225000</v>
      </c>
      <c r="F627" t="s">
        <v>2991</v>
      </c>
      <c r="G627">
        <v>36</v>
      </c>
      <c r="H627" t="s">
        <v>493</v>
      </c>
      <c r="I627" t="s">
        <v>875</v>
      </c>
      <c r="J627">
        <v>1081097</v>
      </c>
      <c r="K627" t="s">
        <v>876</v>
      </c>
      <c r="L627" t="s">
        <v>114</v>
      </c>
      <c r="M627" t="s">
        <v>24</v>
      </c>
      <c r="N627" t="s">
        <v>25</v>
      </c>
      <c r="O627" t="s">
        <v>2992</v>
      </c>
    </row>
    <row r="628" spans="1:15" x14ac:dyDescent="0.25">
      <c r="A628" t="s">
        <v>3039</v>
      </c>
      <c r="B628" t="s">
        <v>3040</v>
      </c>
      <c r="C628" t="s">
        <v>3041</v>
      </c>
      <c r="D628" t="s">
        <v>18</v>
      </c>
      <c r="E628">
        <v>80000</v>
      </c>
      <c r="F628" t="s">
        <v>2991</v>
      </c>
      <c r="G628">
        <v>24</v>
      </c>
      <c r="H628" t="s">
        <v>3042</v>
      </c>
      <c r="I628" t="s">
        <v>3043</v>
      </c>
      <c r="J628">
        <v>1171433</v>
      </c>
      <c r="K628" t="s">
        <v>3044</v>
      </c>
      <c r="L628" t="s">
        <v>114</v>
      </c>
      <c r="M628" t="s">
        <v>24</v>
      </c>
      <c r="N628" t="s">
        <v>25</v>
      </c>
      <c r="O628" t="s">
        <v>2992</v>
      </c>
    </row>
    <row r="629" spans="1:15" x14ac:dyDescent="0.25">
      <c r="A629" t="s">
        <v>3045</v>
      </c>
      <c r="B629" t="s">
        <v>107</v>
      </c>
      <c r="C629" t="s">
        <v>3046</v>
      </c>
      <c r="D629" t="s">
        <v>109</v>
      </c>
      <c r="E629">
        <v>192000</v>
      </c>
      <c r="F629" t="s">
        <v>2991</v>
      </c>
      <c r="G629">
        <v>36</v>
      </c>
      <c r="H629" t="s">
        <v>3047</v>
      </c>
      <c r="I629" t="s">
        <v>111</v>
      </c>
      <c r="J629" t="s">
        <v>31</v>
      </c>
      <c r="K629" t="s">
        <v>113</v>
      </c>
      <c r="L629" t="s">
        <v>114</v>
      </c>
      <c r="M629" t="s">
        <v>24</v>
      </c>
      <c r="N629" t="s">
        <v>25</v>
      </c>
      <c r="O629" t="s">
        <v>2992</v>
      </c>
    </row>
    <row r="630" spans="1:15" x14ac:dyDescent="0.25">
      <c r="A630" t="s">
        <v>3048</v>
      </c>
      <c r="B630" t="s">
        <v>505</v>
      </c>
      <c r="C630" t="s">
        <v>3049</v>
      </c>
      <c r="D630" t="s">
        <v>18</v>
      </c>
      <c r="E630">
        <v>156886.01999999999</v>
      </c>
      <c r="F630" t="s">
        <v>2991</v>
      </c>
      <c r="G630">
        <v>36</v>
      </c>
      <c r="H630" t="s">
        <v>500</v>
      </c>
      <c r="I630" t="s">
        <v>507</v>
      </c>
      <c r="J630">
        <v>1043843</v>
      </c>
      <c r="K630" t="s">
        <v>508</v>
      </c>
      <c r="L630" t="s">
        <v>114</v>
      </c>
      <c r="M630" t="s">
        <v>24</v>
      </c>
      <c r="N630" t="s">
        <v>25</v>
      </c>
      <c r="O630" t="s">
        <v>2992</v>
      </c>
    </row>
    <row r="631" spans="1:15" x14ac:dyDescent="0.25">
      <c r="A631" t="s">
        <v>3050</v>
      </c>
      <c r="B631" t="s">
        <v>505</v>
      </c>
      <c r="C631" t="s">
        <v>3051</v>
      </c>
      <c r="D631" t="s">
        <v>18</v>
      </c>
      <c r="E631">
        <v>158188.24</v>
      </c>
      <c r="F631" t="s">
        <v>2991</v>
      </c>
      <c r="G631">
        <v>36</v>
      </c>
      <c r="H631" t="s">
        <v>500</v>
      </c>
      <c r="I631" t="s">
        <v>507</v>
      </c>
      <c r="J631">
        <v>1043843</v>
      </c>
      <c r="K631" t="s">
        <v>508</v>
      </c>
      <c r="L631" t="s">
        <v>114</v>
      </c>
      <c r="M631" t="s">
        <v>24</v>
      </c>
      <c r="N631" t="s">
        <v>25</v>
      </c>
      <c r="O631" t="s">
        <v>2992</v>
      </c>
    </row>
    <row r="632" spans="1:15" x14ac:dyDescent="0.25">
      <c r="A632" t="s">
        <v>3052</v>
      </c>
      <c r="B632" t="s">
        <v>1394</v>
      </c>
      <c r="C632" t="s">
        <v>3053</v>
      </c>
      <c r="D632" t="s">
        <v>18</v>
      </c>
      <c r="E632">
        <v>33608.339999999997</v>
      </c>
      <c r="F632" t="s">
        <v>2991</v>
      </c>
      <c r="G632">
        <v>12</v>
      </c>
      <c r="H632" t="s">
        <v>1396</v>
      </c>
      <c r="I632" t="s">
        <v>1397</v>
      </c>
      <c r="J632" t="s">
        <v>1398</v>
      </c>
      <c r="K632" t="s">
        <v>1399</v>
      </c>
      <c r="L632" t="s">
        <v>114</v>
      </c>
      <c r="M632" t="s">
        <v>24</v>
      </c>
      <c r="N632" t="s">
        <v>25</v>
      </c>
      <c r="O632" t="s">
        <v>2992</v>
      </c>
    </row>
    <row r="633" spans="1:15" x14ac:dyDescent="0.25">
      <c r="A633" t="s">
        <v>3054</v>
      </c>
      <c r="B633" t="s">
        <v>1751</v>
      </c>
      <c r="C633" t="s">
        <v>3055</v>
      </c>
      <c r="D633" t="s">
        <v>18</v>
      </c>
      <c r="E633">
        <v>167420</v>
      </c>
      <c r="F633" t="s">
        <v>2991</v>
      </c>
      <c r="G633">
        <v>36</v>
      </c>
      <c r="H633" t="s">
        <v>1753</v>
      </c>
      <c r="I633" t="s">
        <v>1754</v>
      </c>
      <c r="J633" t="s">
        <v>31</v>
      </c>
      <c r="K633" t="s">
        <v>1755</v>
      </c>
      <c r="L633" t="s">
        <v>114</v>
      </c>
      <c r="M633" t="s">
        <v>24</v>
      </c>
      <c r="N633" t="s">
        <v>25</v>
      </c>
      <c r="O633" t="s">
        <v>2992</v>
      </c>
    </row>
    <row r="634" spans="1:15" x14ac:dyDescent="0.25">
      <c r="A634" t="s">
        <v>3056</v>
      </c>
      <c r="B634" t="s">
        <v>2584</v>
      </c>
      <c r="C634" t="s">
        <v>41</v>
      </c>
      <c r="D634" t="s">
        <v>18</v>
      </c>
      <c r="E634">
        <v>180989</v>
      </c>
      <c r="F634" t="s">
        <v>2991</v>
      </c>
      <c r="G634">
        <v>36</v>
      </c>
      <c r="H634" t="s">
        <v>2586</v>
      </c>
      <c r="I634" t="s">
        <v>2587</v>
      </c>
      <c r="J634">
        <v>1195583</v>
      </c>
      <c r="K634" t="s">
        <v>2588</v>
      </c>
      <c r="L634" t="s">
        <v>105</v>
      </c>
      <c r="M634" t="s">
        <v>24</v>
      </c>
      <c r="N634" t="s">
        <v>25</v>
      </c>
      <c r="O634" t="s">
        <v>2992</v>
      </c>
    </row>
    <row r="635" spans="1:15" x14ac:dyDescent="0.25">
      <c r="A635" t="s">
        <v>3057</v>
      </c>
      <c r="B635" t="s">
        <v>2092</v>
      </c>
      <c r="C635" t="s">
        <v>3058</v>
      </c>
      <c r="D635" t="s">
        <v>18</v>
      </c>
      <c r="E635">
        <v>85000</v>
      </c>
      <c r="F635" t="s">
        <v>2991</v>
      </c>
      <c r="G635">
        <v>24</v>
      </c>
      <c r="H635" t="s">
        <v>2094</v>
      </c>
      <c r="I635" t="s">
        <v>2095</v>
      </c>
      <c r="J635" t="s">
        <v>31</v>
      </c>
      <c r="K635" t="s">
        <v>2096</v>
      </c>
      <c r="L635" t="s">
        <v>105</v>
      </c>
      <c r="M635" t="s">
        <v>24</v>
      </c>
      <c r="N635" t="s">
        <v>25</v>
      </c>
      <c r="O635" t="s">
        <v>2992</v>
      </c>
    </row>
    <row r="636" spans="1:15" x14ac:dyDescent="0.25">
      <c r="A636" t="s">
        <v>3059</v>
      </c>
      <c r="B636" t="s">
        <v>1593</v>
      </c>
      <c r="C636" t="s">
        <v>3060</v>
      </c>
      <c r="D636" t="s">
        <v>18</v>
      </c>
      <c r="E636">
        <v>150000</v>
      </c>
      <c r="F636" t="s">
        <v>2991</v>
      </c>
      <c r="G636">
        <v>36</v>
      </c>
      <c r="H636" t="s">
        <v>526</v>
      </c>
      <c r="I636" t="s">
        <v>1595</v>
      </c>
      <c r="J636">
        <v>1068839</v>
      </c>
      <c r="K636" t="s">
        <v>529</v>
      </c>
      <c r="L636" t="s">
        <v>105</v>
      </c>
      <c r="M636" t="s">
        <v>24</v>
      </c>
      <c r="N636" t="s">
        <v>25</v>
      </c>
      <c r="O636" t="s">
        <v>2992</v>
      </c>
    </row>
    <row r="637" spans="1:15" x14ac:dyDescent="0.25">
      <c r="A637" t="s">
        <v>3061</v>
      </c>
      <c r="B637" t="s">
        <v>185</v>
      </c>
      <c r="C637" t="s">
        <v>3062</v>
      </c>
      <c r="D637" t="s">
        <v>18</v>
      </c>
      <c r="E637">
        <v>135000</v>
      </c>
      <c r="F637" t="s">
        <v>2991</v>
      </c>
      <c r="G637">
        <v>36</v>
      </c>
      <c r="H637" t="s">
        <v>187</v>
      </c>
      <c r="I637" t="s">
        <v>188</v>
      </c>
      <c r="J637" t="s">
        <v>31</v>
      </c>
      <c r="K637" t="s">
        <v>189</v>
      </c>
      <c r="L637" t="s">
        <v>105</v>
      </c>
      <c r="M637" t="s">
        <v>24</v>
      </c>
      <c r="N637" t="s">
        <v>25</v>
      </c>
      <c r="O637" t="s">
        <v>2992</v>
      </c>
    </row>
    <row r="638" spans="1:15" x14ac:dyDescent="0.25">
      <c r="A638" t="s">
        <v>3063</v>
      </c>
      <c r="B638" t="s">
        <v>3064</v>
      </c>
      <c r="C638" t="s">
        <v>3065</v>
      </c>
      <c r="D638" t="s">
        <v>18</v>
      </c>
      <c r="E638">
        <v>50000</v>
      </c>
      <c r="F638" t="s">
        <v>2991</v>
      </c>
      <c r="G638">
        <v>12</v>
      </c>
      <c r="H638" t="s">
        <v>3066</v>
      </c>
      <c r="I638" t="s">
        <v>3067</v>
      </c>
      <c r="J638" t="s">
        <v>31</v>
      </c>
      <c r="K638" t="s">
        <v>3068</v>
      </c>
      <c r="L638" t="s">
        <v>105</v>
      </c>
      <c r="M638" t="s">
        <v>24</v>
      </c>
      <c r="N638" t="s">
        <v>25</v>
      </c>
      <c r="O638" t="s">
        <v>2992</v>
      </c>
    </row>
    <row r="639" spans="1:15" x14ac:dyDescent="0.25">
      <c r="A639" t="s">
        <v>3069</v>
      </c>
      <c r="B639" t="s">
        <v>1597</v>
      </c>
      <c r="C639" t="s">
        <v>3070</v>
      </c>
      <c r="D639" t="s">
        <v>18</v>
      </c>
      <c r="E639">
        <v>150000</v>
      </c>
      <c r="F639" t="s">
        <v>2991</v>
      </c>
      <c r="G639">
        <v>36</v>
      </c>
      <c r="H639" t="s">
        <v>1599</v>
      </c>
      <c r="I639" t="s">
        <v>1600</v>
      </c>
      <c r="J639">
        <v>1099222</v>
      </c>
      <c r="K639" t="s">
        <v>1602</v>
      </c>
      <c r="L639" t="s">
        <v>105</v>
      </c>
      <c r="M639" t="s">
        <v>24</v>
      </c>
      <c r="N639" t="s">
        <v>25</v>
      </c>
      <c r="O639" t="s">
        <v>2992</v>
      </c>
    </row>
    <row r="640" spans="1:15" x14ac:dyDescent="0.25">
      <c r="A640" t="s">
        <v>3071</v>
      </c>
      <c r="B640" t="s">
        <v>1604</v>
      </c>
      <c r="C640" t="s">
        <v>3072</v>
      </c>
      <c r="D640" t="s">
        <v>18</v>
      </c>
      <c r="E640">
        <v>195208.29</v>
      </c>
      <c r="F640" t="s">
        <v>2991</v>
      </c>
      <c r="G640">
        <v>36</v>
      </c>
      <c r="H640" t="s">
        <v>1606</v>
      </c>
      <c r="I640" t="s">
        <v>1607</v>
      </c>
      <c r="J640" t="s">
        <v>31</v>
      </c>
      <c r="K640" t="s">
        <v>1608</v>
      </c>
      <c r="L640" t="s">
        <v>105</v>
      </c>
      <c r="M640" t="s">
        <v>24</v>
      </c>
      <c r="N640" t="s">
        <v>25</v>
      </c>
      <c r="O640" t="s">
        <v>2992</v>
      </c>
    </row>
    <row r="641" spans="1:15" x14ac:dyDescent="0.25">
      <c r="A641" t="s">
        <v>3073</v>
      </c>
      <c r="B641" t="s">
        <v>1905</v>
      </c>
      <c r="C641" t="s">
        <v>3074</v>
      </c>
      <c r="D641" t="s">
        <v>18</v>
      </c>
      <c r="E641">
        <v>232311</v>
      </c>
      <c r="F641" t="s">
        <v>2991</v>
      </c>
      <c r="G641">
        <v>36</v>
      </c>
      <c r="H641" t="s">
        <v>1906</v>
      </c>
      <c r="I641" t="s">
        <v>1907</v>
      </c>
      <c r="J641">
        <v>1091364</v>
      </c>
      <c r="K641" t="s">
        <v>1908</v>
      </c>
      <c r="L641" t="s">
        <v>105</v>
      </c>
      <c r="M641" t="s">
        <v>24</v>
      </c>
      <c r="N641" t="s">
        <v>25</v>
      </c>
      <c r="O641" t="s">
        <v>2992</v>
      </c>
    </row>
    <row r="642" spans="1:15" x14ac:dyDescent="0.25">
      <c r="A642" t="s">
        <v>3075</v>
      </c>
      <c r="B642" t="s">
        <v>2117</v>
      </c>
      <c r="C642" t="s">
        <v>3076</v>
      </c>
      <c r="D642" t="s">
        <v>18</v>
      </c>
      <c r="E642">
        <v>114640</v>
      </c>
      <c r="F642" t="s">
        <v>2991</v>
      </c>
      <c r="G642">
        <v>24</v>
      </c>
      <c r="H642" t="s">
        <v>2119</v>
      </c>
      <c r="I642" t="s">
        <v>2120</v>
      </c>
      <c r="J642">
        <v>1180718</v>
      </c>
      <c r="K642" t="s">
        <v>2121</v>
      </c>
      <c r="L642" t="s">
        <v>105</v>
      </c>
      <c r="M642" t="s">
        <v>24</v>
      </c>
      <c r="N642" t="s">
        <v>25</v>
      </c>
      <c r="O642" t="s">
        <v>2992</v>
      </c>
    </row>
    <row r="643" spans="1:15" x14ac:dyDescent="0.25">
      <c r="A643" t="s">
        <v>3077</v>
      </c>
      <c r="B643" t="s">
        <v>2355</v>
      </c>
      <c r="C643" t="s">
        <v>3078</v>
      </c>
      <c r="D643" t="s">
        <v>18</v>
      </c>
      <c r="E643">
        <v>81502</v>
      </c>
      <c r="F643" t="s">
        <v>2991</v>
      </c>
      <c r="G643">
        <v>24</v>
      </c>
      <c r="H643" t="s">
        <v>2357</v>
      </c>
      <c r="I643" t="s">
        <v>2358</v>
      </c>
      <c r="J643" t="s">
        <v>31</v>
      </c>
      <c r="K643" t="s">
        <v>2359</v>
      </c>
      <c r="L643" t="s">
        <v>105</v>
      </c>
      <c r="M643" t="s">
        <v>24</v>
      </c>
      <c r="N643" t="s">
        <v>25</v>
      </c>
      <c r="O643" t="s">
        <v>2992</v>
      </c>
    </row>
    <row r="644" spans="1:15" x14ac:dyDescent="0.25">
      <c r="A644" t="s">
        <v>3079</v>
      </c>
      <c r="B644" t="s">
        <v>2470</v>
      </c>
      <c r="C644" t="s">
        <v>3080</v>
      </c>
      <c r="D644" t="s">
        <v>18</v>
      </c>
      <c r="E644">
        <v>117000</v>
      </c>
      <c r="F644" t="s">
        <v>2991</v>
      </c>
      <c r="G644">
        <v>24</v>
      </c>
      <c r="H644" t="s">
        <v>2472</v>
      </c>
      <c r="I644" t="s">
        <v>2473</v>
      </c>
      <c r="J644">
        <v>1086404</v>
      </c>
      <c r="K644" t="s">
        <v>3385</v>
      </c>
      <c r="L644" t="s">
        <v>105</v>
      </c>
      <c r="M644" t="s">
        <v>24</v>
      </c>
      <c r="N644" t="s">
        <v>25</v>
      </c>
      <c r="O644" t="s">
        <v>2992</v>
      </c>
    </row>
    <row r="645" spans="1:15" x14ac:dyDescent="0.25">
      <c r="A645" t="s">
        <v>3081</v>
      </c>
      <c r="B645" t="s">
        <v>2361</v>
      </c>
      <c r="C645" t="s">
        <v>41</v>
      </c>
      <c r="D645" t="s">
        <v>18</v>
      </c>
      <c r="E645">
        <v>50000</v>
      </c>
      <c r="F645" t="s">
        <v>2991</v>
      </c>
      <c r="G645">
        <v>12</v>
      </c>
      <c r="H645" t="s">
        <v>3082</v>
      </c>
      <c r="I645" t="s">
        <v>2363</v>
      </c>
      <c r="J645">
        <v>1193561</v>
      </c>
      <c r="K645" t="s">
        <v>3083</v>
      </c>
      <c r="L645" t="s">
        <v>105</v>
      </c>
      <c r="M645" t="s">
        <v>24</v>
      </c>
      <c r="N645" t="s">
        <v>25</v>
      </c>
      <c r="O645" t="s">
        <v>2992</v>
      </c>
    </row>
    <row r="646" spans="1:15" x14ac:dyDescent="0.25">
      <c r="A646" t="s">
        <v>3084</v>
      </c>
      <c r="B646" t="s">
        <v>2123</v>
      </c>
      <c r="C646" t="s">
        <v>41</v>
      </c>
      <c r="D646" t="s">
        <v>18</v>
      </c>
      <c r="E646">
        <v>180000</v>
      </c>
      <c r="F646" t="s">
        <v>2991</v>
      </c>
      <c r="G646">
        <v>36</v>
      </c>
      <c r="H646" t="s">
        <v>3085</v>
      </c>
      <c r="I646" t="s">
        <v>2125</v>
      </c>
      <c r="J646">
        <v>1191397</v>
      </c>
      <c r="K646" t="s">
        <v>2126</v>
      </c>
      <c r="L646" t="s">
        <v>105</v>
      </c>
      <c r="M646" t="s">
        <v>24</v>
      </c>
      <c r="N646" t="s">
        <v>25</v>
      </c>
      <c r="O646" t="s">
        <v>2992</v>
      </c>
    </row>
    <row r="647" spans="1:15" x14ac:dyDescent="0.25">
      <c r="A647" t="s">
        <v>3086</v>
      </c>
      <c r="B647" t="s">
        <v>3087</v>
      </c>
      <c r="C647" t="s">
        <v>3088</v>
      </c>
      <c r="D647" t="s">
        <v>18</v>
      </c>
      <c r="E647">
        <v>180000</v>
      </c>
      <c r="F647" t="s">
        <v>2991</v>
      </c>
      <c r="G647">
        <v>36</v>
      </c>
      <c r="H647" t="s">
        <v>3089</v>
      </c>
      <c r="I647" t="s">
        <v>3090</v>
      </c>
      <c r="J647">
        <v>1124424</v>
      </c>
      <c r="K647" t="s">
        <v>3091</v>
      </c>
      <c r="L647" t="s">
        <v>91</v>
      </c>
      <c r="M647" t="s">
        <v>24</v>
      </c>
      <c r="N647" t="s">
        <v>25</v>
      </c>
      <c r="O647" t="s">
        <v>2992</v>
      </c>
    </row>
    <row r="648" spans="1:15" x14ac:dyDescent="0.25">
      <c r="A648" t="s">
        <v>3092</v>
      </c>
      <c r="B648" t="s">
        <v>86</v>
      </c>
      <c r="C648" t="s">
        <v>3093</v>
      </c>
      <c r="D648" t="s">
        <v>18</v>
      </c>
      <c r="E648">
        <v>90000</v>
      </c>
      <c r="F648" t="s">
        <v>2991</v>
      </c>
      <c r="G648">
        <v>36</v>
      </c>
      <c r="H648" t="s">
        <v>87</v>
      </c>
      <c r="I648" t="s">
        <v>88</v>
      </c>
      <c r="J648">
        <v>1101575</v>
      </c>
      <c r="K648" t="s">
        <v>90</v>
      </c>
      <c r="L648" t="s">
        <v>91</v>
      </c>
      <c r="M648" t="s">
        <v>24</v>
      </c>
      <c r="N648" t="s">
        <v>25</v>
      </c>
      <c r="O648" t="s">
        <v>2992</v>
      </c>
    </row>
    <row r="649" spans="1:15" x14ac:dyDescent="0.25">
      <c r="A649" t="s">
        <v>3094</v>
      </c>
      <c r="B649" t="s">
        <v>1627</v>
      </c>
      <c r="C649" t="s">
        <v>1630</v>
      </c>
      <c r="D649" t="s">
        <v>18</v>
      </c>
      <c r="E649">
        <v>168274</v>
      </c>
      <c r="F649" t="s">
        <v>2991</v>
      </c>
      <c r="G649">
        <v>36</v>
      </c>
      <c r="H649" t="s">
        <v>1629</v>
      </c>
      <c r="I649" t="s">
        <v>1630</v>
      </c>
      <c r="J649" t="s">
        <v>1631</v>
      </c>
      <c r="K649" t="s">
        <v>1632</v>
      </c>
      <c r="L649" t="s">
        <v>91</v>
      </c>
      <c r="M649" t="s">
        <v>24</v>
      </c>
      <c r="N649" t="s">
        <v>25</v>
      </c>
      <c r="O649" t="s">
        <v>2992</v>
      </c>
    </row>
    <row r="650" spans="1:15" x14ac:dyDescent="0.25">
      <c r="A650" t="s">
        <v>3095</v>
      </c>
      <c r="B650" t="s">
        <v>3096</v>
      </c>
      <c r="C650" t="s">
        <v>3097</v>
      </c>
      <c r="D650" t="s">
        <v>18</v>
      </c>
      <c r="E650">
        <v>100000</v>
      </c>
      <c r="F650" t="s">
        <v>2991</v>
      </c>
      <c r="G650">
        <v>36</v>
      </c>
      <c r="H650" t="s">
        <v>3098</v>
      </c>
      <c r="I650" t="s">
        <v>3099</v>
      </c>
      <c r="J650">
        <v>1107022</v>
      </c>
      <c r="K650" t="s">
        <v>3100</v>
      </c>
      <c r="L650" t="s">
        <v>91</v>
      </c>
      <c r="M650" t="s">
        <v>24</v>
      </c>
      <c r="N650" t="s">
        <v>25</v>
      </c>
      <c r="O650" t="s">
        <v>2992</v>
      </c>
    </row>
    <row r="651" spans="1:15" x14ac:dyDescent="0.25">
      <c r="A651" t="s">
        <v>3101</v>
      </c>
      <c r="B651" t="s">
        <v>764</v>
      </c>
      <c r="C651" t="s">
        <v>3102</v>
      </c>
      <c r="D651" t="s">
        <v>18</v>
      </c>
      <c r="E651">
        <v>99159</v>
      </c>
      <c r="F651" t="s">
        <v>2991</v>
      </c>
      <c r="G651">
        <v>36</v>
      </c>
      <c r="H651" t="s">
        <v>766</v>
      </c>
      <c r="I651" t="s">
        <v>767</v>
      </c>
      <c r="J651">
        <v>1112326</v>
      </c>
      <c r="K651" t="s">
        <v>768</v>
      </c>
      <c r="L651" t="s">
        <v>91</v>
      </c>
      <c r="M651" t="s">
        <v>24</v>
      </c>
      <c r="N651" t="s">
        <v>25</v>
      </c>
      <c r="O651" t="s">
        <v>2992</v>
      </c>
    </row>
    <row r="652" spans="1:15" x14ac:dyDescent="0.25">
      <c r="A652" t="s">
        <v>3103</v>
      </c>
      <c r="B652" t="s">
        <v>1116</v>
      </c>
      <c r="C652" t="s">
        <v>3104</v>
      </c>
      <c r="D652" t="s">
        <v>18</v>
      </c>
      <c r="E652">
        <v>60000</v>
      </c>
      <c r="F652" t="s">
        <v>2991</v>
      </c>
      <c r="G652">
        <v>12</v>
      </c>
      <c r="H652" t="s">
        <v>3105</v>
      </c>
      <c r="I652" t="s">
        <v>1118</v>
      </c>
      <c r="J652">
        <v>1013880</v>
      </c>
      <c r="K652" t="s">
        <v>3106</v>
      </c>
      <c r="L652" t="s">
        <v>91</v>
      </c>
      <c r="M652" t="s">
        <v>24</v>
      </c>
      <c r="N652" t="s">
        <v>25</v>
      </c>
      <c r="O652" t="s">
        <v>2992</v>
      </c>
    </row>
    <row r="653" spans="1:15" x14ac:dyDescent="0.25">
      <c r="A653" t="s">
        <v>3107</v>
      </c>
      <c r="B653" t="s">
        <v>2179</v>
      </c>
      <c r="C653" t="s">
        <v>3108</v>
      </c>
      <c r="D653" t="s">
        <v>18</v>
      </c>
      <c r="E653">
        <v>391029</v>
      </c>
      <c r="F653" t="s">
        <v>2991</v>
      </c>
      <c r="G653">
        <v>60</v>
      </c>
      <c r="H653" t="s">
        <v>2181</v>
      </c>
      <c r="I653" t="s">
        <v>2182</v>
      </c>
      <c r="J653" t="s">
        <v>31</v>
      </c>
      <c r="K653" t="s">
        <v>2183</v>
      </c>
      <c r="L653" t="s">
        <v>91</v>
      </c>
      <c r="M653" t="s">
        <v>24</v>
      </c>
      <c r="N653" t="s">
        <v>25</v>
      </c>
      <c r="O653" t="s">
        <v>2992</v>
      </c>
    </row>
    <row r="654" spans="1:15" x14ac:dyDescent="0.25">
      <c r="A654" t="s">
        <v>3109</v>
      </c>
      <c r="B654" t="s">
        <v>3110</v>
      </c>
      <c r="C654" t="s">
        <v>3111</v>
      </c>
      <c r="D654" t="s">
        <v>18</v>
      </c>
      <c r="E654">
        <v>85000</v>
      </c>
      <c r="F654" t="s">
        <v>2991</v>
      </c>
      <c r="G654">
        <v>24</v>
      </c>
      <c r="H654" t="s">
        <v>3112</v>
      </c>
      <c r="I654" t="s">
        <v>3113</v>
      </c>
      <c r="J654" t="s">
        <v>31</v>
      </c>
      <c r="K654" t="s">
        <v>3114</v>
      </c>
      <c r="L654" t="s">
        <v>91</v>
      </c>
      <c r="M654" t="s">
        <v>24</v>
      </c>
      <c r="N654" t="s">
        <v>25</v>
      </c>
      <c r="O654" t="s">
        <v>2992</v>
      </c>
    </row>
    <row r="655" spans="1:15" x14ac:dyDescent="0.25">
      <c r="A655" t="s">
        <v>3115</v>
      </c>
      <c r="B655" t="s">
        <v>3116</v>
      </c>
      <c r="C655" t="s">
        <v>3117</v>
      </c>
      <c r="D655" t="s">
        <v>18</v>
      </c>
      <c r="E655">
        <v>135654</v>
      </c>
      <c r="F655" t="s">
        <v>2991</v>
      </c>
      <c r="G655">
        <v>24</v>
      </c>
      <c r="H655" t="s">
        <v>3118</v>
      </c>
      <c r="I655" t="s">
        <v>3119</v>
      </c>
      <c r="J655">
        <v>1188579</v>
      </c>
      <c r="K655" t="s">
        <v>3120</v>
      </c>
      <c r="L655" t="s">
        <v>91</v>
      </c>
      <c r="M655" t="s">
        <v>24</v>
      </c>
      <c r="N655" t="s">
        <v>25</v>
      </c>
      <c r="O655" t="s">
        <v>2992</v>
      </c>
    </row>
    <row r="656" spans="1:15" x14ac:dyDescent="0.25">
      <c r="A656" t="s">
        <v>3121</v>
      </c>
      <c r="B656" t="s">
        <v>3122</v>
      </c>
      <c r="C656" t="s">
        <v>3123</v>
      </c>
      <c r="D656" t="s">
        <v>18</v>
      </c>
      <c r="E656">
        <v>72500</v>
      </c>
      <c r="F656" t="s">
        <v>2991</v>
      </c>
      <c r="G656">
        <v>12</v>
      </c>
      <c r="H656" t="s">
        <v>3124</v>
      </c>
      <c r="I656" t="s">
        <v>3125</v>
      </c>
      <c r="J656">
        <v>1136616</v>
      </c>
      <c r="K656" t="s">
        <v>31</v>
      </c>
      <c r="L656" t="s">
        <v>91</v>
      </c>
      <c r="M656" t="s">
        <v>24</v>
      </c>
      <c r="N656" t="s">
        <v>25</v>
      </c>
      <c r="O656" t="s">
        <v>2992</v>
      </c>
    </row>
    <row r="657" spans="1:15" x14ac:dyDescent="0.25">
      <c r="A657" t="s">
        <v>3126</v>
      </c>
      <c r="B657" t="s">
        <v>3127</v>
      </c>
      <c r="C657" t="s">
        <v>3128</v>
      </c>
      <c r="D657" t="s">
        <v>18</v>
      </c>
      <c r="E657">
        <v>120000</v>
      </c>
      <c r="F657" t="s">
        <v>2991</v>
      </c>
      <c r="G657">
        <v>36</v>
      </c>
      <c r="H657" t="s">
        <v>3129</v>
      </c>
      <c r="I657" t="s">
        <v>3130</v>
      </c>
      <c r="J657">
        <v>1175266</v>
      </c>
      <c r="K657" t="s">
        <v>3131</v>
      </c>
      <c r="L657" t="s">
        <v>91</v>
      </c>
      <c r="M657" t="s">
        <v>24</v>
      </c>
      <c r="N657" t="s">
        <v>25</v>
      </c>
      <c r="O657" t="s">
        <v>2992</v>
      </c>
    </row>
    <row r="658" spans="1:15" x14ac:dyDescent="0.25">
      <c r="A658" t="s">
        <v>3132</v>
      </c>
      <c r="B658" t="s">
        <v>172</v>
      </c>
      <c r="C658" t="s">
        <v>3133</v>
      </c>
      <c r="D658" t="s">
        <v>18</v>
      </c>
      <c r="E658">
        <v>157500</v>
      </c>
      <c r="F658" t="s">
        <v>2991</v>
      </c>
      <c r="G658">
        <v>36</v>
      </c>
      <c r="H658" t="s">
        <v>174</v>
      </c>
      <c r="I658" t="s">
        <v>175</v>
      </c>
      <c r="J658" t="s">
        <v>31</v>
      </c>
      <c r="K658" t="s">
        <v>176</v>
      </c>
      <c r="L658" t="s">
        <v>91</v>
      </c>
      <c r="M658" t="s">
        <v>24</v>
      </c>
      <c r="N658" t="s">
        <v>25</v>
      </c>
      <c r="O658" t="s">
        <v>2992</v>
      </c>
    </row>
    <row r="659" spans="1:15" x14ac:dyDescent="0.25">
      <c r="A659" t="s">
        <v>3134</v>
      </c>
      <c r="B659" t="s">
        <v>3135</v>
      </c>
      <c r="C659" t="s">
        <v>3136</v>
      </c>
      <c r="D659" t="s">
        <v>18</v>
      </c>
      <c r="E659">
        <v>85450</v>
      </c>
      <c r="F659" t="s">
        <v>2991</v>
      </c>
      <c r="G659">
        <v>18</v>
      </c>
      <c r="H659" t="s">
        <v>3137</v>
      </c>
      <c r="I659" t="s">
        <v>3138</v>
      </c>
      <c r="J659" t="s">
        <v>31</v>
      </c>
      <c r="K659" t="s">
        <v>3139</v>
      </c>
      <c r="L659" t="s">
        <v>23</v>
      </c>
      <c r="M659" t="s">
        <v>24</v>
      </c>
      <c r="N659" t="s">
        <v>25</v>
      </c>
      <c r="O659" t="s">
        <v>2992</v>
      </c>
    </row>
    <row r="660" spans="1:15" x14ac:dyDescent="0.25">
      <c r="A660" t="s">
        <v>3140</v>
      </c>
      <c r="B660" t="s">
        <v>1681</v>
      </c>
      <c r="C660" t="s">
        <v>3141</v>
      </c>
      <c r="D660" t="s">
        <v>18</v>
      </c>
      <c r="E660">
        <v>291111</v>
      </c>
      <c r="F660" t="s">
        <v>2991</v>
      </c>
      <c r="G660">
        <v>60</v>
      </c>
      <c r="H660" t="s">
        <v>1683</v>
      </c>
      <c r="I660" t="s">
        <v>1684</v>
      </c>
      <c r="J660" t="s">
        <v>1685</v>
      </c>
      <c r="K660" t="s">
        <v>3142</v>
      </c>
      <c r="L660" t="s">
        <v>23</v>
      </c>
      <c r="M660" t="s">
        <v>24</v>
      </c>
      <c r="N660" t="s">
        <v>25</v>
      </c>
      <c r="O660" t="s">
        <v>2992</v>
      </c>
    </row>
    <row r="661" spans="1:15" x14ac:dyDescent="0.25">
      <c r="A661" t="s">
        <v>3143</v>
      </c>
      <c r="B661" t="s">
        <v>2221</v>
      </c>
      <c r="C661" t="s">
        <v>3144</v>
      </c>
      <c r="D661" t="s">
        <v>18</v>
      </c>
      <c r="E661">
        <v>270000</v>
      </c>
      <c r="F661" t="s">
        <v>2991</v>
      </c>
      <c r="G661">
        <v>36</v>
      </c>
      <c r="H661" t="s">
        <v>2223</v>
      </c>
      <c r="I661" t="s">
        <v>2224</v>
      </c>
      <c r="J661" t="s">
        <v>31</v>
      </c>
      <c r="K661" t="s">
        <v>2225</v>
      </c>
      <c r="L661" t="s">
        <v>23</v>
      </c>
      <c r="M661" t="s">
        <v>24</v>
      </c>
      <c r="N661" t="s">
        <v>25</v>
      </c>
      <c r="O661" t="s">
        <v>2992</v>
      </c>
    </row>
    <row r="662" spans="1:15" x14ac:dyDescent="0.25">
      <c r="A662" t="s">
        <v>3145</v>
      </c>
      <c r="B662" t="s">
        <v>3146</v>
      </c>
      <c r="C662" t="s">
        <v>3147</v>
      </c>
      <c r="D662" t="s">
        <v>18</v>
      </c>
      <c r="E662">
        <v>60000</v>
      </c>
      <c r="F662" t="s">
        <v>2991</v>
      </c>
      <c r="G662">
        <v>24</v>
      </c>
      <c r="H662" t="s">
        <v>3148</v>
      </c>
      <c r="I662" t="s">
        <v>3149</v>
      </c>
      <c r="J662">
        <v>1159778</v>
      </c>
      <c r="K662" t="s">
        <v>3150</v>
      </c>
      <c r="L662" t="s">
        <v>23</v>
      </c>
      <c r="M662" t="s">
        <v>24</v>
      </c>
      <c r="N662" t="s">
        <v>25</v>
      </c>
      <c r="O662" t="s">
        <v>2992</v>
      </c>
    </row>
    <row r="663" spans="1:15" x14ac:dyDescent="0.25">
      <c r="A663" t="s">
        <v>3151</v>
      </c>
      <c r="B663" t="s">
        <v>1697</v>
      </c>
      <c r="C663" t="s">
        <v>3152</v>
      </c>
      <c r="D663" t="s">
        <v>18</v>
      </c>
      <c r="E663">
        <v>50000</v>
      </c>
      <c r="F663" t="s">
        <v>2991</v>
      </c>
      <c r="G663">
        <v>24</v>
      </c>
      <c r="H663" t="s">
        <v>1699</v>
      </c>
      <c r="I663" t="s">
        <v>1700</v>
      </c>
      <c r="J663">
        <v>1091698</v>
      </c>
      <c r="K663" t="s">
        <v>2819</v>
      </c>
      <c r="L663" t="s">
        <v>23</v>
      </c>
      <c r="M663" t="s">
        <v>24</v>
      </c>
      <c r="N663" t="s">
        <v>25</v>
      </c>
      <c r="O663" t="s">
        <v>2992</v>
      </c>
    </row>
    <row r="664" spans="1:15" x14ac:dyDescent="0.25">
      <c r="A664" t="s">
        <v>3153</v>
      </c>
      <c r="B664" t="s">
        <v>3154</v>
      </c>
      <c r="C664" t="s">
        <v>3155</v>
      </c>
      <c r="D664" t="s">
        <v>18</v>
      </c>
      <c r="E664">
        <v>57000</v>
      </c>
      <c r="F664" t="s">
        <v>2991</v>
      </c>
      <c r="G664">
        <v>12</v>
      </c>
      <c r="H664" t="s">
        <v>624</v>
      </c>
      <c r="I664" t="s">
        <v>3156</v>
      </c>
      <c r="J664">
        <v>1158972</v>
      </c>
      <c r="K664" t="s">
        <v>627</v>
      </c>
      <c r="L664" t="s">
        <v>23</v>
      </c>
      <c r="M664" t="s">
        <v>24</v>
      </c>
      <c r="N664" t="s">
        <v>25</v>
      </c>
      <c r="O664" t="s">
        <v>2992</v>
      </c>
    </row>
    <row r="665" spans="1:15" x14ac:dyDescent="0.25">
      <c r="A665" t="s">
        <v>3157</v>
      </c>
      <c r="B665" t="s">
        <v>3158</v>
      </c>
      <c r="C665" t="s">
        <v>3159</v>
      </c>
      <c r="D665" t="s">
        <v>219</v>
      </c>
      <c r="E665">
        <v>172200</v>
      </c>
      <c r="F665" t="s">
        <v>2991</v>
      </c>
      <c r="G665">
        <v>36</v>
      </c>
      <c r="H665" t="s">
        <v>3160</v>
      </c>
      <c r="I665" t="s">
        <v>3161</v>
      </c>
      <c r="J665" t="s">
        <v>31</v>
      </c>
      <c r="K665" t="s">
        <v>3162</v>
      </c>
      <c r="L665" t="s">
        <v>23</v>
      </c>
      <c r="M665" t="s">
        <v>24</v>
      </c>
      <c r="N665" t="s">
        <v>25</v>
      </c>
      <c r="O665" t="s">
        <v>2992</v>
      </c>
    </row>
    <row r="666" spans="1:15" x14ac:dyDescent="0.25">
      <c r="A666" t="s">
        <v>3163</v>
      </c>
      <c r="B666" t="s">
        <v>47</v>
      </c>
      <c r="C666" t="s">
        <v>3164</v>
      </c>
      <c r="D666" t="s">
        <v>18</v>
      </c>
      <c r="E666">
        <v>165000</v>
      </c>
      <c r="F666" t="s">
        <v>2991</v>
      </c>
      <c r="G666">
        <v>36</v>
      </c>
      <c r="H666" t="s">
        <v>49</v>
      </c>
      <c r="I666" t="s">
        <v>50</v>
      </c>
      <c r="J666" t="s">
        <v>31</v>
      </c>
      <c r="K666" t="s">
        <v>51</v>
      </c>
      <c r="L666" t="s">
        <v>23</v>
      </c>
      <c r="M666" t="s">
        <v>24</v>
      </c>
      <c r="N666" t="s">
        <v>25</v>
      </c>
      <c r="O666" t="s">
        <v>2992</v>
      </c>
    </row>
    <row r="667" spans="1:15" x14ac:dyDescent="0.25">
      <c r="A667" t="s">
        <v>3165</v>
      </c>
      <c r="B667" t="s">
        <v>3166</v>
      </c>
      <c r="C667" t="s">
        <v>3167</v>
      </c>
      <c r="D667" t="s">
        <v>18</v>
      </c>
      <c r="E667">
        <v>65000</v>
      </c>
      <c r="F667" t="s">
        <v>3168</v>
      </c>
      <c r="G667">
        <v>36</v>
      </c>
      <c r="H667" t="s">
        <v>3169</v>
      </c>
      <c r="I667" t="s">
        <v>3170</v>
      </c>
      <c r="J667" t="s">
        <v>31</v>
      </c>
      <c r="K667" t="s">
        <v>3171</v>
      </c>
      <c r="L667" t="s">
        <v>1715</v>
      </c>
      <c r="M667" t="s">
        <v>24</v>
      </c>
      <c r="N667" t="s">
        <v>25</v>
      </c>
      <c r="O667" t="s">
        <v>3172</v>
      </c>
    </row>
    <row r="668" spans="1:15" x14ac:dyDescent="0.25">
      <c r="A668" t="s">
        <v>3173</v>
      </c>
      <c r="B668" t="s">
        <v>228</v>
      </c>
      <c r="C668" t="s">
        <v>41</v>
      </c>
      <c r="D668" t="s">
        <v>18</v>
      </c>
      <c r="E668">
        <v>110000</v>
      </c>
      <c r="F668" t="s">
        <v>3168</v>
      </c>
      <c r="G668">
        <v>24</v>
      </c>
      <c r="H668" t="s">
        <v>1824</v>
      </c>
      <c r="I668" t="s">
        <v>231</v>
      </c>
      <c r="J668">
        <v>1173547</v>
      </c>
      <c r="K668" t="s">
        <v>232</v>
      </c>
      <c r="L668" t="s">
        <v>1715</v>
      </c>
      <c r="M668" t="s">
        <v>24</v>
      </c>
      <c r="N668" t="s">
        <v>25</v>
      </c>
      <c r="O668" t="s">
        <v>3172</v>
      </c>
    </row>
    <row r="669" spans="1:15" x14ac:dyDescent="0.25">
      <c r="A669" t="s">
        <v>3174</v>
      </c>
      <c r="B669" t="s">
        <v>2523</v>
      </c>
      <c r="C669" t="s">
        <v>3175</v>
      </c>
      <c r="D669" t="s">
        <v>18</v>
      </c>
      <c r="E669">
        <v>149896</v>
      </c>
      <c r="F669" t="s">
        <v>3168</v>
      </c>
      <c r="G669">
        <v>36</v>
      </c>
      <c r="H669" t="s">
        <v>2525</v>
      </c>
      <c r="I669" t="s">
        <v>2526</v>
      </c>
      <c r="J669">
        <v>1163348</v>
      </c>
      <c r="K669" t="s">
        <v>2527</v>
      </c>
      <c r="L669" t="s">
        <v>1715</v>
      </c>
      <c r="M669" t="s">
        <v>24</v>
      </c>
      <c r="N669" t="s">
        <v>25</v>
      </c>
      <c r="O669" t="s">
        <v>3172</v>
      </c>
    </row>
    <row r="670" spans="1:15" x14ac:dyDescent="0.25">
      <c r="A670" t="s">
        <v>3176</v>
      </c>
      <c r="B670" t="s">
        <v>3177</v>
      </c>
      <c r="C670" t="s">
        <v>3178</v>
      </c>
      <c r="D670" t="s">
        <v>18</v>
      </c>
      <c r="E670">
        <v>50000</v>
      </c>
      <c r="F670" t="s">
        <v>3168</v>
      </c>
      <c r="G670">
        <v>6</v>
      </c>
      <c r="H670" t="s">
        <v>3179</v>
      </c>
      <c r="I670" t="s">
        <v>3180</v>
      </c>
      <c r="J670">
        <v>1068934</v>
      </c>
      <c r="K670" t="s">
        <v>3181</v>
      </c>
      <c r="L670" t="s">
        <v>275</v>
      </c>
      <c r="M670" t="s">
        <v>24</v>
      </c>
      <c r="N670" t="s">
        <v>25</v>
      </c>
      <c r="O670" t="s">
        <v>3172</v>
      </c>
    </row>
    <row r="671" spans="1:15" x14ac:dyDescent="0.25">
      <c r="A671" t="s">
        <v>3182</v>
      </c>
      <c r="B671" t="s">
        <v>979</v>
      </c>
      <c r="C671" t="s">
        <v>3183</v>
      </c>
      <c r="D671" t="s">
        <v>18</v>
      </c>
      <c r="E671">
        <v>691024</v>
      </c>
      <c r="F671" t="s">
        <v>3168</v>
      </c>
      <c r="G671">
        <v>60</v>
      </c>
      <c r="H671" t="s">
        <v>980</v>
      </c>
      <c r="I671" t="s">
        <v>981</v>
      </c>
      <c r="J671">
        <v>313816</v>
      </c>
      <c r="K671" t="s">
        <v>982</v>
      </c>
      <c r="L671" t="s">
        <v>275</v>
      </c>
      <c r="M671" t="s">
        <v>24</v>
      </c>
      <c r="N671" t="s">
        <v>25</v>
      </c>
      <c r="O671" t="s">
        <v>3172</v>
      </c>
    </row>
    <row r="672" spans="1:15" x14ac:dyDescent="0.25">
      <c r="A672" t="s">
        <v>3184</v>
      </c>
      <c r="B672" t="s">
        <v>3185</v>
      </c>
      <c r="C672" t="s">
        <v>3186</v>
      </c>
      <c r="D672" t="s">
        <v>18</v>
      </c>
      <c r="E672">
        <v>159840</v>
      </c>
      <c r="F672" t="s">
        <v>3168</v>
      </c>
      <c r="G672">
        <v>36</v>
      </c>
      <c r="H672" t="s">
        <v>3187</v>
      </c>
      <c r="I672" t="s">
        <v>3188</v>
      </c>
      <c r="J672">
        <v>107649</v>
      </c>
      <c r="K672" t="s">
        <v>31</v>
      </c>
      <c r="L672" t="s">
        <v>38</v>
      </c>
      <c r="M672" t="s">
        <v>24</v>
      </c>
      <c r="N672" t="s">
        <v>25</v>
      </c>
      <c r="O672" t="s">
        <v>3172</v>
      </c>
    </row>
    <row r="673" spans="1:15" x14ac:dyDescent="0.25">
      <c r="A673" t="s">
        <v>3189</v>
      </c>
      <c r="B673" t="s">
        <v>2439</v>
      </c>
      <c r="C673" t="s">
        <v>41</v>
      </c>
      <c r="D673" t="s">
        <v>18</v>
      </c>
      <c r="E673">
        <v>207132</v>
      </c>
      <c r="F673" t="s">
        <v>3168</v>
      </c>
      <c r="G673">
        <v>36</v>
      </c>
      <c r="H673" t="s">
        <v>3190</v>
      </c>
      <c r="I673" t="s">
        <v>2442</v>
      </c>
      <c r="J673" t="s">
        <v>3191</v>
      </c>
      <c r="K673" t="s">
        <v>2443</v>
      </c>
      <c r="L673" t="s">
        <v>38</v>
      </c>
      <c r="M673" t="s">
        <v>24</v>
      </c>
      <c r="N673" t="s">
        <v>25</v>
      </c>
      <c r="O673" t="s">
        <v>3172</v>
      </c>
    </row>
    <row r="674" spans="1:15" x14ac:dyDescent="0.25">
      <c r="A674" t="s">
        <v>3192</v>
      </c>
      <c r="B674" t="s">
        <v>3193</v>
      </c>
      <c r="C674" t="s">
        <v>3194</v>
      </c>
      <c r="D674" t="s">
        <v>219</v>
      </c>
      <c r="E674">
        <v>50000</v>
      </c>
      <c r="F674" t="s">
        <v>3168</v>
      </c>
      <c r="G674">
        <v>8</v>
      </c>
      <c r="H674" t="s">
        <v>3195</v>
      </c>
      <c r="I674" t="s">
        <v>3196</v>
      </c>
      <c r="J674" t="s">
        <v>31</v>
      </c>
      <c r="K674" t="s">
        <v>3197</v>
      </c>
      <c r="L674" t="s">
        <v>38</v>
      </c>
      <c r="M674" t="s">
        <v>24</v>
      </c>
      <c r="N674" t="s">
        <v>25</v>
      </c>
      <c r="O674" t="s">
        <v>3172</v>
      </c>
    </row>
    <row r="675" spans="1:15" x14ac:dyDescent="0.25">
      <c r="A675" t="s">
        <v>3198</v>
      </c>
      <c r="B675" t="s">
        <v>3199</v>
      </c>
      <c r="C675" t="s">
        <v>3200</v>
      </c>
      <c r="D675" t="s">
        <v>18</v>
      </c>
      <c r="E675">
        <v>165000</v>
      </c>
      <c r="F675" t="s">
        <v>3168</v>
      </c>
      <c r="G675">
        <v>36</v>
      </c>
      <c r="H675" t="s">
        <v>3201</v>
      </c>
      <c r="I675" t="s">
        <v>3202</v>
      </c>
      <c r="J675">
        <v>105750</v>
      </c>
      <c r="K675" t="s">
        <v>3203</v>
      </c>
      <c r="L675" t="s">
        <v>38</v>
      </c>
      <c r="M675" t="s">
        <v>24</v>
      </c>
      <c r="N675" t="s">
        <v>25</v>
      </c>
      <c r="O675" t="s">
        <v>3172</v>
      </c>
    </row>
    <row r="676" spans="1:15" x14ac:dyDescent="0.25">
      <c r="A676" t="s">
        <v>3204</v>
      </c>
      <c r="B676" t="s">
        <v>1848</v>
      </c>
      <c r="C676" t="s">
        <v>41</v>
      </c>
      <c r="D676" t="s">
        <v>18</v>
      </c>
      <c r="E676">
        <v>220000</v>
      </c>
      <c r="F676" t="s">
        <v>3168</v>
      </c>
      <c r="G676">
        <v>36</v>
      </c>
      <c r="H676" t="s">
        <v>1850</v>
      </c>
      <c r="I676" t="s">
        <v>1851</v>
      </c>
      <c r="J676" t="s">
        <v>1852</v>
      </c>
      <c r="K676" t="s">
        <v>1853</v>
      </c>
      <c r="L676" t="s">
        <v>38</v>
      </c>
      <c r="M676" t="s">
        <v>24</v>
      </c>
      <c r="N676" t="s">
        <v>25</v>
      </c>
      <c r="O676" t="s">
        <v>3172</v>
      </c>
    </row>
    <row r="677" spans="1:15" x14ac:dyDescent="0.25">
      <c r="A677" t="s">
        <v>3205</v>
      </c>
      <c r="B677" t="s">
        <v>122</v>
      </c>
      <c r="C677" t="s">
        <v>3206</v>
      </c>
      <c r="D677" t="s">
        <v>18</v>
      </c>
      <c r="E677">
        <v>210000</v>
      </c>
      <c r="F677" t="s">
        <v>3168</v>
      </c>
      <c r="G677">
        <v>36</v>
      </c>
      <c r="H677" t="s">
        <v>124</v>
      </c>
      <c r="I677" t="s">
        <v>125</v>
      </c>
      <c r="J677">
        <v>1122057</v>
      </c>
      <c r="K677" t="s">
        <v>127</v>
      </c>
      <c r="L677" t="s">
        <v>114</v>
      </c>
      <c r="M677" t="s">
        <v>24</v>
      </c>
      <c r="N677" t="s">
        <v>25</v>
      </c>
      <c r="O677" t="s">
        <v>3172</v>
      </c>
    </row>
    <row r="678" spans="1:15" x14ac:dyDescent="0.25">
      <c r="A678" t="s">
        <v>3207</v>
      </c>
      <c r="B678" t="s">
        <v>3208</v>
      </c>
      <c r="C678" t="s">
        <v>3209</v>
      </c>
      <c r="D678" t="s">
        <v>18</v>
      </c>
      <c r="E678">
        <v>55000</v>
      </c>
      <c r="F678" t="s">
        <v>3168</v>
      </c>
      <c r="G678">
        <v>12</v>
      </c>
      <c r="H678" t="s">
        <v>3210</v>
      </c>
      <c r="I678" t="s">
        <v>3209</v>
      </c>
      <c r="J678" t="s">
        <v>31</v>
      </c>
      <c r="K678" t="s">
        <v>3211</v>
      </c>
      <c r="L678" t="s">
        <v>114</v>
      </c>
      <c r="M678" t="s">
        <v>24</v>
      </c>
      <c r="N678" t="s">
        <v>25</v>
      </c>
      <c r="O678" t="s">
        <v>3172</v>
      </c>
    </row>
    <row r="679" spans="1:15" x14ac:dyDescent="0.25">
      <c r="A679" t="s">
        <v>3212</v>
      </c>
      <c r="B679" t="s">
        <v>1866</v>
      </c>
      <c r="C679" t="s">
        <v>1867</v>
      </c>
      <c r="D679" t="s">
        <v>18</v>
      </c>
      <c r="E679">
        <v>180000</v>
      </c>
      <c r="F679" t="s">
        <v>3168</v>
      </c>
      <c r="G679">
        <v>36</v>
      </c>
      <c r="H679" t="s">
        <v>1868</v>
      </c>
      <c r="I679" t="s">
        <v>1869</v>
      </c>
      <c r="J679">
        <v>1125925</v>
      </c>
      <c r="K679" t="s">
        <v>1870</v>
      </c>
      <c r="L679" t="s">
        <v>114</v>
      </c>
      <c r="M679" t="s">
        <v>24</v>
      </c>
      <c r="N679" t="s">
        <v>25</v>
      </c>
      <c r="O679" t="s">
        <v>3172</v>
      </c>
    </row>
    <row r="680" spans="1:15" x14ac:dyDescent="0.25">
      <c r="A680" t="s">
        <v>3213</v>
      </c>
      <c r="B680" t="s">
        <v>1364</v>
      </c>
      <c r="C680" t="s">
        <v>3214</v>
      </c>
      <c r="D680" t="s">
        <v>18</v>
      </c>
      <c r="E680">
        <v>200000</v>
      </c>
      <c r="F680" t="s">
        <v>3168</v>
      </c>
      <c r="G680">
        <v>36</v>
      </c>
      <c r="H680" t="s">
        <v>1365</v>
      </c>
      <c r="I680" t="s">
        <v>1366</v>
      </c>
      <c r="J680">
        <v>1174115</v>
      </c>
      <c r="K680" t="s">
        <v>1367</v>
      </c>
      <c r="L680" t="s">
        <v>114</v>
      </c>
      <c r="M680" t="s">
        <v>24</v>
      </c>
      <c r="N680" t="s">
        <v>25</v>
      </c>
      <c r="O680" t="s">
        <v>3172</v>
      </c>
    </row>
    <row r="681" spans="1:15" x14ac:dyDescent="0.25">
      <c r="A681" t="s">
        <v>3215</v>
      </c>
      <c r="B681" t="s">
        <v>1577</v>
      </c>
      <c r="C681" t="s">
        <v>3216</v>
      </c>
      <c r="D681" t="s">
        <v>219</v>
      </c>
      <c r="E681">
        <v>120000</v>
      </c>
      <c r="F681" t="s">
        <v>3168</v>
      </c>
      <c r="G681">
        <v>24</v>
      </c>
      <c r="H681" t="s">
        <v>2564</v>
      </c>
      <c r="I681" t="s">
        <v>1580</v>
      </c>
      <c r="J681" t="s">
        <v>31</v>
      </c>
      <c r="K681" t="s">
        <v>1582</v>
      </c>
      <c r="L681" t="s">
        <v>114</v>
      </c>
      <c r="M681" t="s">
        <v>24</v>
      </c>
      <c r="N681" t="s">
        <v>25</v>
      </c>
      <c r="O681" t="s">
        <v>3172</v>
      </c>
    </row>
    <row r="682" spans="1:15" x14ac:dyDescent="0.25">
      <c r="A682" t="s">
        <v>3217</v>
      </c>
      <c r="B682" t="s">
        <v>1872</v>
      </c>
      <c r="C682" t="s">
        <v>3218</v>
      </c>
      <c r="D682" t="s">
        <v>18</v>
      </c>
      <c r="E682">
        <v>180000</v>
      </c>
      <c r="F682" t="s">
        <v>3168</v>
      </c>
      <c r="G682">
        <v>36</v>
      </c>
      <c r="H682" t="s">
        <v>1874</v>
      </c>
      <c r="I682" t="s">
        <v>1875</v>
      </c>
      <c r="J682" t="s">
        <v>31</v>
      </c>
      <c r="K682" t="s">
        <v>292</v>
      </c>
      <c r="L682" t="s">
        <v>114</v>
      </c>
      <c r="M682" t="s">
        <v>24</v>
      </c>
      <c r="N682" t="s">
        <v>25</v>
      </c>
      <c r="O682" t="s">
        <v>3172</v>
      </c>
    </row>
    <row r="683" spans="1:15" x14ac:dyDescent="0.25">
      <c r="A683" t="s">
        <v>3219</v>
      </c>
      <c r="B683" t="s">
        <v>2086</v>
      </c>
      <c r="C683" t="s">
        <v>3220</v>
      </c>
      <c r="D683" t="s">
        <v>18</v>
      </c>
      <c r="E683">
        <v>81785</v>
      </c>
      <c r="F683" t="s">
        <v>3168</v>
      </c>
      <c r="G683">
        <v>24</v>
      </c>
      <c r="H683" t="s">
        <v>2088</v>
      </c>
      <c r="I683" t="s">
        <v>2089</v>
      </c>
      <c r="J683" t="s">
        <v>31</v>
      </c>
      <c r="K683" t="s">
        <v>2090</v>
      </c>
      <c r="L683" t="s">
        <v>114</v>
      </c>
      <c r="M683" t="s">
        <v>24</v>
      </c>
      <c r="N683" t="s">
        <v>25</v>
      </c>
      <c r="O683" t="s">
        <v>3172</v>
      </c>
    </row>
    <row r="684" spans="1:15" x14ac:dyDescent="0.25">
      <c r="A684" t="s">
        <v>3221</v>
      </c>
      <c r="B684" t="s">
        <v>2013</v>
      </c>
      <c r="C684" t="s">
        <v>2014</v>
      </c>
      <c r="D684" t="s">
        <v>18</v>
      </c>
      <c r="E684">
        <v>44055</v>
      </c>
      <c r="F684" t="s">
        <v>3168</v>
      </c>
      <c r="G684">
        <v>24</v>
      </c>
      <c r="H684" t="s">
        <v>2015</v>
      </c>
      <c r="I684" t="s">
        <v>2016</v>
      </c>
      <c r="J684">
        <v>1146510</v>
      </c>
      <c r="K684" t="s">
        <v>2017</v>
      </c>
      <c r="L684" t="s">
        <v>114</v>
      </c>
      <c r="M684" t="s">
        <v>24</v>
      </c>
      <c r="N684" t="s">
        <v>25</v>
      </c>
      <c r="O684" t="s">
        <v>3172</v>
      </c>
    </row>
    <row r="685" spans="1:15" x14ac:dyDescent="0.25">
      <c r="A685" t="s">
        <v>3222</v>
      </c>
      <c r="B685" t="s">
        <v>2303</v>
      </c>
      <c r="C685" t="s">
        <v>3223</v>
      </c>
      <c r="D685" t="s">
        <v>18</v>
      </c>
      <c r="E685">
        <v>100156.25</v>
      </c>
      <c r="F685" t="s">
        <v>3168</v>
      </c>
      <c r="G685">
        <v>24</v>
      </c>
      <c r="H685" t="s">
        <v>2305</v>
      </c>
      <c r="I685" t="s">
        <v>2306</v>
      </c>
      <c r="J685">
        <v>1123241</v>
      </c>
      <c r="K685" t="s">
        <v>2307</v>
      </c>
      <c r="L685" t="s">
        <v>114</v>
      </c>
      <c r="M685" t="s">
        <v>24</v>
      </c>
      <c r="N685" t="s">
        <v>25</v>
      </c>
      <c r="O685" t="s">
        <v>3172</v>
      </c>
    </row>
    <row r="686" spans="1:15" x14ac:dyDescent="0.25">
      <c r="A686" t="s">
        <v>3224</v>
      </c>
      <c r="B686" t="s">
        <v>3225</v>
      </c>
      <c r="C686" t="s">
        <v>3226</v>
      </c>
      <c r="D686" t="s">
        <v>18</v>
      </c>
      <c r="E686">
        <v>3000</v>
      </c>
      <c r="F686" t="s">
        <v>3168</v>
      </c>
      <c r="G686">
        <v>12</v>
      </c>
      <c r="H686" t="s">
        <v>3227</v>
      </c>
      <c r="I686" t="s">
        <v>3228</v>
      </c>
      <c r="J686" t="s">
        <v>31</v>
      </c>
      <c r="K686" t="s">
        <v>3229</v>
      </c>
      <c r="L686" t="s">
        <v>114</v>
      </c>
      <c r="M686" t="s">
        <v>24</v>
      </c>
      <c r="N686" t="s">
        <v>25</v>
      </c>
      <c r="O686" t="s">
        <v>3172</v>
      </c>
    </row>
    <row r="687" spans="1:15" x14ac:dyDescent="0.25">
      <c r="A687" t="s">
        <v>3230</v>
      </c>
      <c r="B687" t="s">
        <v>1563</v>
      </c>
      <c r="C687" t="s">
        <v>3231</v>
      </c>
      <c r="D687" t="s">
        <v>18</v>
      </c>
      <c r="E687">
        <v>101200</v>
      </c>
      <c r="F687" t="s">
        <v>3168</v>
      </c>
      <c r="G687">
        <v>24</v>
      </c>
      <c r="H687" t="s">
        <v>1565</v>
      </c>
      <c r="I687" t="s">
        <v>1566</v>
      </c>
      <c r="J687">
        <v>209425</v>
      </c>
      <c r="K687" t="s">
        <v>1568</v>
      </c>
      <c r="L687" t="s">
        <v>105</v>
      </c>
      <c r="M687" t="s">
        <v>24</v>
      </c>
      <c r="N687" t="s">
        <v>25</v>
      </c>
      <c r="O687" t="s">
        <v>3172</v>
      </c>
    </row>
    <row r="688" spans="1:15" x14ac:dyDescent="0.25">
      <c r="A688" t="s">
        <v>3232</v>
      </c>
      <c r="B688" t="s">
        <v>2100</v>
      </c>
      <c r="C688" t="s">
        <v>3233</v>
      </c>
      <c r="D688" t="s">
        <v>18</v>
      </c>
      <c r="E688">
        <v>128375</v>
      </c>
      <c r="F688" t="s">
        <v>3168</v>
      </c>
      <c r="G688">
        <v>24</v>
      </c>
      <c r="H688" t="s">
        <v>2102</v>
      </c>
      <c r="I688" t="s">
        <v>2103</v>
      </c>
      <c r="J688">
        <v>1157077</v>
      </c>
      <c r="K688" t="s">
        <v>2104</v>
      </c>
      <c r="L688" t="s">
        <v>105</v>
      </c>
      <c r="M688" t="s">
        <v>24</v>
      </c>
      <c r="N688" t="s">
        <v>25</v>
      </c>
      <c r="O688" t="s">
        <v>3172</v>
      </c>
    </row>
    <row r="689" spans="1:15" x14ac:dyDescent="0.25">
      <c r="A689" t="s">
        <v>3234</v>
      </c>
      <c r="B689" t="s">
        <v>3235</v>
      </c>
      <c r="C689" t="s">
        <v>3236</v>
      </c>
      <c r="D689" t="s">
        <v>18</v>
      </c>
      <c r="E689">
        <v>150000</v>
      </c>
      <c r="F689" t="s">
        <v>3168</v>
      </c>
      <c r="G689">
        <v>36</v>
      </c>
      <c r="H689" t="s">
        <v>1613</v>
      </c>
      <c r="I689" t="s">
        <v>3237</v>
      </c>
      <c r="J689">
        <v>1114502</v>
      </c>
      <c r="K689" t="s">
        <v>3238</v>
      </c>
      <c r="L689" t="s">
        <v>105</v>
      </c>
      <c r="M689" t="s">
        <v>24</v>
      </c>
      <c r="N689" t="s">
        <v>25</v>
      </c>
      <c r="O689" t="s">
        <v>3172</v>
      </c>
    </row>
    <row r="690" spans="1:15" x14ac:dyDescent="0.25">
      <c r="A690" t="s">
        <v>3239</v>
      </c>
      <c r="B690" t="s">
        <v>3240</v>
      </c>
      <c r="C690" t="s">
        <v>1619</v>
      </c>
      <c r="D690" t="s">
        <v>18</v>
      </c>
      <c r="E690">
        <v>150000</v>
      </c>
      <c r="F690" t="s">
        <v>3168</v>
      </c>
      <c r="G690">
        <v>24</v>
      </c>
      <c r="H690" t="s">
        <v>3241</v>
      </c>
      <c r="I690" t="s">
        <v>3242</v>
      </c>
      <c r="J690" t="s">
        <v>31</v>
      </c>
      <c r="K690" t="s">
        <v>2379</v>
      </c>
      <c r="L690" t="s">
        <v>105</v>
      </c>
      <c r="M690" t="s">
        <v>24</v>
      </c>
      <c r="N690" t="s">
        <v>25</v>
      </c>
      <c r="O690" t="s">
        <v>3172</v>
      </c>
    </row>
    <row r="691" spans="1:15" x14ac:dyDescent="0.25">
      <c r="A691" t="s">
        <v>3243</v>
      </c>
      <c r="B691" t="s">
        <v>3244</v>
      </c>
      <c r="C691" t="s">
        <v>3245</v>
      </c>
      <c r="D691" t="s">
        <v>18</v>
      </c>
      <c r="E691">
        <v>104431</v>
      </c>
      <c r="F691" t="s">
        <v>3168</v>
      </c>
      <c r="G691">
        <v>24</v>
      </c>
      <c r="H691" t="s">
        <v>3246</v>
      </c>
      <c r="I691" t="s">
        <v>3247</v>
      </c>
      <c r="J691" t="s">
        <v>31</v>
      </c>
      <c r="K691" t="s">
        <v>3248</v>
      </c>
      <c r="L691" t="s">
        <v>105</v>
      </c>
      <c r="M691" t="s">
        <v>24</v>
      </c>
      <c r="N691" t="s">
        <v>25</v>
      </c>
      <c r="O691" t="s">
        <v>3172</v>
      </c>
    </row>
    <row r="692" spans="1:15" x14ac:dyDescent="0.25">
      <c r="A692" t="s">
        <v>3249</v>
      </c>
      <c r="B692" t="s">
        <v>3250</v>
      </c>
      <c r="C692" t="s">
        <v>3251</v>
      </c>
      <c r="D692" t="s">
        <v>18</v>
      </c>
      <c r="E692">
        <v>100000</v>
      </c>
      <c r="F692" t="s">
        <v>3168</v>
      </c>
      <c r="G692">
        <v>24</v>
      </c>
      <c r="H692" t="s">
        <v>3252</v>
      </c>
      <c r="I692" t="s">
        <v>3253</v>
      </c>
      <c r="J692">
        <v>1101016</v>
      </c>
      <c r="K692" t="s">
        <v>3254</v>
      </c>
      <c r="L692" t="s">
        <v>105</v>
      </c>
      <c r="M692" t="s">
        <v>24</v>
      </c>
      <c r="N692" t="s">
        <v>25</v>
      </c>
      <c r="O692" t="s">
        <v>3172</v>
      </c>
    </row>
    <row r="693" spans="1:15" x14ac:dyDescent="0.25">
      <c r="A693" t="s">
        <v>3255</v>
      </c>
      <c r="B693" t="s">
        <v>734</v>
      </c>
      <c r="C693" t="s">
        <v>41</v>
      </c>
      <c r="D693" t="s">
        <v>18</v>
      </c>
      <c r="E693">
        <v>150000</v>
      </c>
      <c r="F693" t="s">
        <v>3168</v>
      </c>
      <c r="G693">
        <v>36</v>
      </c>
      <c r="H693" t="s">
        <v>735</v>
      </c>
      <c r="I693" t="s">
        <v>736</v>
      </c>
      <c r="J693">
        <v>1150846</v>
      </c>
      <c r="K693" t="s">
        <v>737</v>
      </c>
      <c r="L693" t="s">
        <v>105</v>
      </c>
      <c r="M693" t="s">
        <v>24</v>
      </c>
      <c r="N693" t="s">
        <v>25</v>
      </c>
      <c r="O693" t="s">
        <v>3172</v>
      </c>
    </row>
    <row r="694" spans="1:15" x14ac:dyDescent="0.25">
      <c r="A694" t="s">
        <v>3256</v>
      </c>
      <c r="B694" t="s">
        <v>739</v>
      </c>
      <c r="C694" t="s">
        <v>3257</v>
      </c>
      <c r="D694" t="s">
        <v>18</v>
      </c>
      <c r="E694">
        <v>116667</v>
      </c>
      <c r="F694" t="s">
        <v>3168</v>
      </c>
      <c r="G694">
        <v>36</v>
      </c>
      <c r="H694" t="s">
        <v>741</v>
      </c>
      <c r="I694" t="s">
        <v>742</v>
      </c>
      <c r="J694" t="s">
        <v>31</v>
      </c>
      <c r="K694" t="s">
        <v>743</v>
      </c>
      <c r="L694" t="s">
        <v>105</v>
      </c>
      <c r="M694" t="s">
        <v>24</v>
      </c>
      <c r="N694" t="s">
        <v>25</v>
      </c>
      <c r="O694" t="s">
        <v>3172</v>
      </c>
    </row>
    <row r="695" spans="1:15" x14ac:dyDescent="0.25">
      <c r="A695" t="s">
        <v>3258</v>
      </c>
      <c r="B695" t="s">
        <v>1649</v>
      </c>
      <c r="C695" t="s">
        <v>3259</v>
      </c>
      <c r="D695" t="s">
        <v>18</v>
      </c>
      <c r="E695">
        <v>350000</v>
      </c>
      <c r="F695" t="s">
        <v>3168</v>
      </c>
      <c r="G695">
        <v>36</v>
      </c>
      <c r="H695" t="s">
        <v>1651</v>
      </c>
      <c r="I695" t="s">
        <v>1652</v>
      </c>
      <c r="J695">
        <v>1187441</v>
      </c>
      <c r="K695" t="s">
        <v>1709</v>
      </c>
      <c r="L695" t="s">
        <v>91</v>
      </c>
      <c r="M695" t="s">
        <v>24</v>
      </c>
      <c r="N695" t="s">
        <v>25</v>
      </c>
      <c r="O695" t="s">
        <v>3172</v>
      </c>
    </row>
    <row r="696" spans="1:15" x14ac:dyDescent="0.25">
      <c r="A696" t="s">
        <v>3260</v>
      </c>
      <c r="B696" t="s">
        <v>3261</v>
      </c>
      <c r="C696" t="s">
        <v>3262</v>
      </c>
      <c r="D696" t="s">
        <v>18</v>
      </c>
      <c r="E696">
        <v>58700</v>
      </c>
      <c r="F696" t="s">
        <v>3168</v>
      </c>
      <c r="G696">
        <v>12</v>
      </c>
      <c r="H696" t="s">
        <v>3263</v>
      </c>
      <c r="I696" t="s">
        <v>3264</v>
      </c>
      <c r="J696" t="s">
        <v>31</v>
      </c>
      <c r="K696" t="s">
        <v>2776</v>
      </c>
      <c r="L696" t="s">
        <v>23</v>
      </c>
      <c r="M696" t="s">
        <v>24</v>
      </c>
      <c r="N696" t="s">
        <v>25</v>
      </c>
      <c r="O696" t="s">
        <v>3172</v>
      </c>
    </row>
    <row r="697" spans="1:15" x14ac:dyDescent="0.25">
      <c r="A697" t="s">
        <v>3265</v>
      </c>
      <c r="B697" t="s">
        <v>1137</v>
      </c>
      <c r="C697" t="s">
        <v>3266</v>
      </c>
      <c r="D697" t="s">
        <v>18</v>
      </c>
      <c r="E697">
        <v>184647</v>
      </c>
      <c r="F697" t="s">
        <v>3168</v>
      </c>
      <c r="G697">
        <v>24</v>
      </c>
      <c r="H697" t="s">
        <v>1139</v>
      </c>
      <c r="I697" t="s">
        <v>1140</v>
      </c>
      <c r="J697">
        <v>1155064</v>
      </c>
      <c r="K697" t="s">
        <v>2656</v>
      </c>
      <c r="L697" t="s">
        <v>23</v>
      </c>
      <c r="M697" t="s">
        <v>24</v>
      </c>
      <c r="N697" t="s">
        <v>25</v>
      </c>
      <c r="O697" t="s">
        <v>3172</v>
      </c>
    </row>
    <row r="698" spans="1:15" x14ac:dyDescent="0.25">
      <c r="A698" t="s">
        <v>3267</v>
      </c>
      <c r="B698" t="s">
        <v>972</v>
      </c>
      <c r="C698" t="s">
        <v>3268</v>
      </c>
      <c r="D698" t="s">
        <v>18</v>
      </c>
      <c r="E698">
        <v>322136</v>
      </c>
      <c r="F698" t="s">
        <v>3168</v>
      </c>
      <c r="G698">
        <v>36</v>
      </c>
      <c r="H698" t="s">
        <v>974</v>
      </c>
      <c r="I698" t="s">
        <v>975</v>
      </c>
      <c r="J698" t="s">
        <v>31</v>
      </c>
      <c r="K698" t="s">
        <v>976</v>
      </c>
      <c r="L698" t="s">
        <v>23</v>
      </c>
      <c r="M698" t="s">
        <v>24</v>
      </c>
      <c r="N698" t="s">
        <v>25</v>
      </c>
      <c r="O698" t="s">
        <v>3172</v>
      </c>
    </row>
    <row r="699" spans="1:15" x14ac:dyDescent="0.25">
      <c r="A699" t="s">
        <v>3269</v>
      </c>
      <c r="B699" t="s">
        <v>3270</v>
      </c>
      <c r="C699" t="s">
        <v>3271</v>
      </c>
      <c r="D699" t="s">
        <v>18</v>
      </c>
      <c r="E699">
        <v>153842</v>
      </c>
      <c r="F699" t="s">
        <v>3168</v>
      </c>
      <c r="G699">
        <v>36</v>
      </c>
      <c r="H699" t="s">
        <v>3272</v>
      </c>
      <c r="I699" t="s">
        <v>3273</v>
      </c>
      <c r="J699" t="s">
        <v>31</v>
      </c>
      <c r="K699" t="s">
        <v>3274</v>
      </c>
      <c r="L699" t="s">
        <v>23</v>
      </c>
      <c r="M699" t="s">
        <v>24</v>
      </c>
      <c r="N699" t="s">
        <v>25</v>
      </c>
      <c r="O699" t="s">
        <v>3172</v>
      </c>
    </row>
    <row r="700" spans="1:15" x14ac:dyDescent="0.25">
      <c r="A700" t="s">
        <v>3275</v>
      </c>
      <c r="B700" t="s">
        <v>1505</v>
      </c>
      <c r="C700" t="s">
        <v>1506</v>
      </c>
      <c r="D700" t="s">
        <v>18</v>
      </c>
      <c r="E700">
        <v>180000</v>
      </c>
      <c r="F700" t="s">
        <v>3168</v>
      </c>
      <c r="G700">
        <v>36</v>
      </c>
      <c r="H700" t="s">
        <v>1507</v>
      </c>
      <c r="I700" t="s">
        <v>1508</v>
      </c>
      <c r="J700">
        <v>1143178</v>
      </c>
      <c r="K700" t="s">
        <v>1509</v>
      </c>
      <c r="L700" t="s">
        <v>23</v>
      </c>
      <c r="M700" t="s">
        <v>24</v>
      </c>
      <c r="N700" t="s">
        <v>25</v>
      </c>
      <c r="O700" t="s">
        <v>3172</v>
      </c>
    </row>
    <row r="701" spans="1:15" x14ac:dyDescent="0.25">
      <c r="A701" t="s">
        <v>3276</v>
      </c>
      <c r="B701" t="s">
        <v>1511</v>
      </c>
      <c r="C701" t="s">
        <v>3277</v>
      </c>
      <c r="D701" t="s">
        <v>18</v>
      </c>
      <c r="E701">
        <v>165000</v>
      </c>
      <c r="F701" t="s">
        <v>3168</v>
      </c>
      <c r="G701">
        <v>36</v>
      </c>
      <c r="H701" t="s">
        <v>1513</v>
      </c>
      <c r="I701" t="s">
        <v>1514</v>
      </c>
      <c r="J701">
        <v>1018643</v>
      </c>
      <c r="K701" t="s">
        <v>1515</v>
      </c>
      <c r="L701" t="s">
        <v>23</v>
      </c>
      <c r="M701" t="s">
        <v>24</v>
      </c>
      <c r="N701" t="s">
        <v>25</v>
      </c>
      <c r="O701" t="s">
        <v>3172</v>
      </c>
    </row>
    <row r="702" spans="1:15" x14ac:dyDescent="0.25">
      <c r="A702" t="s">
        <v>3278</v>
      </c>
      <c r="B702" t="s">
        <v>3279</v>
      </c>
      <c r="C702" t="s">
        <v>3280</v>
      </c>
      <c r="D702" t="s">
        <v>18</v>
      </c>
      <c r="E702">
        <v>99500</v>
      </c>
      <c r="F702" t="s">
        <v>2991</v>
      </c>
      <c r="G702">
        <v>24</v>
      </c>
      <c r="H702" t="s">
        <v>3281</v>
      </c>
      <c r="I702" t="s">
        <v>3282</v>
      </c>
      <c r="J702" t="s">
        <v>31</v>
      </c>
      <c r="K702" t="s">
        <v>3283</v>
      </c>
      <c r="L702" t="s">
        <v>91</v>
      </c>
      <c r="M702" t="s">
        <v>24</v>
      </c>
      <c r="N702" t="s">
        <v>25</v>
      </c>
      <c r="O702" t="s">
        <v>3284</v>
      </c>
    </row>
    <row r="703" spans="1:15" x14ac:dyDescent="0.25">
      <c r="A703" t="s">
        <v>3285</v>
      </c>
      <c r="B703" t="s">
        <v>3286</v>
      </c>
      <c r="C703" t="s">
        <v>3287</v>
      </c>
      <c r="D703" t="s">
        <v>18</v>
      </c>
      <c r="E703">
        <v>120000</v>
      </c>
      <c r="F703" t="s">
        <v>2991</v>
      </c>
      <c r="G703">
        <v>24</v>
      </c>
      <c r="H703" t="s">
        <v>3288</v>
      </c>
      <c r="I703" t="s">
        <v>3289</v>
      </c>
      <c r="J703" t="s">
        <v>31</v>
      </c>
      <c r="K703" t="s">
        <v>3290</v>
      </c>
      <c r="L703" t="s">
        <v>91</v>
      </c>
      <c r="M703" t="s">
        <v>24</v>
      </c>
      <c r="N703" t="s">
        <v>25</v>
      </c>
      <c r="O703" t="s">
        <v>3284</v>
      </c>
    </row>
    <row r="704" spans="1:15" x14ac:dyDescent="0.25">
      <c r="A704" t="s">
        <v>3291</v>
      </c>
      <c r="B704" t="s">
        <v>1344</v>
      </c>
      <c r="C704" t="s">
        <v>3292</v>
      </c>
      <c r="D704" t="s">
        <v>18</v>
      </c>
      <c r="E704">
        <v>577463</v>
      </c>
      <c r="F704" t="s">
        <v>3293</v>
      </c>
      <c r="G704">
        <v>60</v>
      </c>
      <c r="H704" t="s">
        <v>1346</v>
      </c>
      <c r="I704" t="s">
        <v>1347</v>
      </c>
      <c r="J704" t="s">
        <v>1348</v>
      </c>
      <c r="K704" t="s">
        <v>1349</v>
      </c>
      <c r="L704" t="s">
        <v>275</v>
      </c>
      <c r="M704" t="s">
        <v>24</v>
      </c>
      <c r="N704" t="s">
        <v>25</v>
      </c>
      <c r="O704" t="s">
        <v>3294</v>
      </c>
    </row>
    <row r="705" spans="1:15" x14ac:dyDescent="0.25">
      <c r="A705" t="s">
        <v>3295</v>
      </c>
      <c r="B705" t="s">
        <v>393</v>
      </c>
      <c r="C705" t="s">
        <v>3296</v>
      </c>
      <c r="D705" t="s">
        <v>18</v>
      </c>
      <c r="E705">
        <v>184000</v>
      </c>
      <c r="F705" t="s">
        <v>3293</v>
      </c>
      <c r="G705">
        <v>36</v>
      </c>
      <c r="H705" t="s">
        <v>3297</v>
      </c>
      <c r="I705" t="s">
        <v>396</v>
      </c>
      <c r="J705">
        <v>1192934</v>
      </c>
      <c r="K705" t="s">
        <v>397</v>
      </c>
      <c r="L705" t="s">
        <v>91</v>
      </c>
      <c r="M705" t="s">
        <v>24</v>
      </c>
      <c r="N705" t="s">
        <v>25</v>
      </c>
      <c r="O705" t="s">
        <v>3294</v>
      </c>
    </row>
    <row r="706" spans="1:15" x14ac:dyDescent="0.25">
      <c r="A706" t="s">
        <v>3298</v>
      </c>
      <c r="B706" t="s">
        <v>3299</v>
      </c>
      <c r="C706" t="s">
        <v>3300</v>
      </c>
      <c r="D706" t="s">
        <v>18</v>
      </c>
      <c r="E706">
        <v>10000</v>
      </c>
      <c r="F706" t="s">
        <v>3301</v>
      </c>
      <c r="G706">
        <v>3</v>
      </c>
      <c r="H706" t="s">
        <v>3302</v>
      </c>
      <c r="I706" t="s">
        <v>3303</v>
      </c>
      <c r="J706" t="s">
        <v>31</v>
      </c>
      <c r="K706" t="s">
        <v>3304</v>
      </c>
      <c r="L706" t="s">
        <v>275</v>
      </c>
      <c r="M706" t="s">
        <v>24</v>
      </c>
      <c r="N706" t="s">
        <v>25</v>
      </c>
      <c r="O706" t="s">
        <v>3294</v>
      </c>
    </row>
    <row r="707" spans="1:15" x14ac:dyDescent="0.25">
      <c r="A707" t="s">
        <v>3305</v>
      </c>
      <c r="B707" t="s">
        <v>3306</v>
      </c>
      <c r="C707" t="s">
        <v>3307</v>
      </c>
      <c r="D707" t="s">
        <v>18</v>
      </c>
      <c r="E707">
        <v>123298</v>
      </c>
      <c r="F707" t="s">
        <v>3301</v>
      </c>
      <c r="G707">
        <v>24</v>
      </c>
      <c r="H707" t="s">
        <v>3308</v>
      </c>
      <c r="I707" t="s">
        <v>3309</v>
      </c>
      <c r="J707" t="s">
        <v>31</v>
      </c>
      <c r="K707" t="s">
        <v>3310</v>
      </c>
      <c r="L707" t="s">
        <v>38</v>
      </c>
      <c r="M707" t="s">
        <v>24</v>
      </c>
      <c r="N707" t="s">
        <v>25</v>
      </c>
      <c r="O707" t="s">
        <v>3294</v>
      </c>
    </row>
    <row r="708" spans="1:15" x14ac:dyDescent="0.25">
      <c r="A708" t="s">
        <v>3311</v>
      </c>
      <c r="B708" t="s">
        <v>1003</v>
      </c>
      <c r="C708" t="s">
        <v>41</v>
      </c>
      <c r="D708" t="s">
        <v>18</v>
      </c>
      <c r="E708">
        <v>100000</v>
      </c>
      <c r="F708" t="s">
        <v>3301</v>
      </c>
      <c r="G708">
        <v>24</v>
      </c>
      <c r="H708" t="s">
        <v>3312</v>
      </c>
      <c r="I708" t="s">
        <v>1006</v>
      </c>
      <c r="J708" t="s">
        <v>3313</v>
      </c>
      <c r="K708" t="s">
        <v>1008</v>
      </c>
      <c r="L708" t="s">
        <v>38</v>
      </c>
      <c r="M708" t="s">
        <v>24</v>
      </c>
      <c r="N708" t="s">
        <v>25</v>
      </c>
      <c r="O708" t="s">
        <v>3294</v>
      </c>
    </row>
    <row r="709" spans="1:15" x14ac:dyDescent="0.25">
      <c r="A709" t="s">
        <v>3314</v>
      </c>
      <c r="B709" t="s">
        <v>2029</v>
      </c>
      <c r="C709" t="s">
        <v>3315</v>
      </c>
      <c r="D709" t="s">
        <v>18</v>
      </c>
      <c r="E709">
        <v>199980</v>
      </c>
      <c r="F709" t="s">
        <v>3301</v>
      </c>
      <c r="G709">
        <v>36</v>
      </c>
      <c r="H709" t="s">
        <v>2031</v>
      </c>
      <c r="I709" t="s">
        <v>2032</v>
      </c>
      <c r="J709" t="s">
        <v>2033</v>
      </c>
      <c r="K709" t="s">
        <v>31</v>
      </c>
      <c r="L709" t="s">
        <v>38</v>
      </c>
      <c r="M709" t="s">
        <v>24</v>
      </c>
      <c r="N709" t="s">
        <v>25</v>
      </c>
      <c r="O709" t="s">
        <v>3294</v>
      </c>
    </row>
    <row r="710" spans="1:15" x14ac:dyDescent="0.25">
      <c r="A710" t="s">
        <v>3316</v>
      </c>
      <c r="B710" t="s">
        <v>2706</v>
      </c>
      <c r="C710" t="s">
        <v>3317</v>
      </c>
      <c r="D710" t="s">
        <v>18</v>
      </c>
      <c r="E710">
        <v>10000</v>
      </c>
      <c r="F710" t="s">
        <v>3301</v>
      </c>
      <c r="G710">
        <v>6</v>
      </c>
      <c r="H710" t="s">
        <v>2708</v>
      </c>
      <c r="I710" t="s">
        <v>2709</v>
      </c>
      <c r="J710">
        <v>105797</v>
      </c>
      <c r="K710" t="s">
        <v>2710</v>
      </c>
      <c r="L710" t="s">
        <v>38</v>
      </c>
      <c r="M710" t="s">
        <v>24</v>
      </c>
      <c r="N710" t="s">
        <v>25</v>
      </c>
      <c r="O710" t="s">
        <v>3294</v>
      </c>
    </row>
    <row r="711" spans="1:15" x14ac:dyDescent="0.25">
      <c r="A711" t="s">
        <v>3318</v>
      </c>
      <c r="B711" t="s">
        <v>3319</v>
      </c>
      <c r="C711" t="s">
        <v>3320</v>
      </c>
      <c r="D711" t="s">
        <v>18</v>
      </c>
      <c r="E711">
        <v>20000</v>
      </c>
      <c r="F711" t="s">
        <v>3301</v>
      </c>
      <c r="G711">
        <v>12</v>
      </c>
      <c r="H711" t="s">
        <v>3321</v>
      </c>
      <c r="I711" t="s">
        <v>3322</v>
      </c>
      <c r="J711">
        <v>1061102</v>
      </c>
      <c r="K711" t="s">
        <v>3323</v>
      </c>
      <c r="L711" t="s">
        <v>114</v>
      </c>
      <c r="M711" t="s">
        <v>24</v>
      </c>
      <c r="N711" t="s">
        <v>25</v>
      </c>
      <c r="O711" t="s">
        <v>3294</v>
      </c>
    </row>
    <row r="712" spans="1:15" x14ac:dyDescent="0.25">
      <c r="A712" t="s">
        <v>3324</v>
      </c>
      <c r="B712" t="s">
        <v>3325</v>
      </c>
      <c r="C712" t="s">
        <v>3326</v>
      </c>
      <c r="D712" t="s">
        <v>18</v>
      </c>
      <c r="E712">
        <v>69531</v>
      </c>
      <c r="F712" t="s">
        <v>3168</v>
      </c>
      <c r="G712">
        <v>12</v>
      </c>
      <c r="H712" t="s">
        <v>3327</v>
      </c>
      <c r="I712" t="s">
        <v>3328</v>
      </c>
      <c r="J712" t="s">
        <v>31</v>
      </c>
      <c r="K712" t="s">
        <v>3329</v>
      </c>
      <c r="L712" t="s">
        <v>3330</v>
      </c>
      <c r="M712" t="s">
        <v>24</v>
      </c>
      <c r="N712" t="s">
        <v>25</v>
      </c>
      <c r="O712" t="s">
        <v>3331</v>
      </c>
    </row>
    <row r="713" spans="1:15" x14ac:dyDescent="0.25">
      <c r="A713" t="s">
        <v>3332</v>
      </c>
      <c r="B713" t="s">
        <v>3333</v>
      </c>
      <c r="C713" t="s">
        <v>3334</v>
      </c>
      <c r="D713" t="s">
        <v>18</v>
      </c>
      <c r="E713">
        <v>18692</v>
      </c>
      <c r="F713" t="s">
        <v>3168</v>
      </c>
      <c r="G713">
        <v>24</v>
      </c>
      <c r="H713" t="s">
        <v>3335</v>
      </c>
      <c r="I713" t="s">
        <v>3336</v>
      </c>
      <c r="J713" t="s">
        <v>31</v>
      </c>
      <c r="K713" t="s">
        <v>3337</v>
      </c>
      <c r="L713" t="s">
        <v>3330</v>
      </c>
      <c r="M713" t="s">
        <v>24</v>
      </c>
      <c r="N713" t="s">
        <v>25</v>
      </c>
      <c r="O713" t="s">
        <v>3331</v>
      </c>
    </row>
    <row r="714" spans="1:15" x14ac:dyDescent="0.25">
      <c r="A714" t="s">
        <v>3338</v>
      </c>
      <c r="B714" t="s">
        <v>3339</v>
      </c>
      <c r="C714" t="s">
        <v>3340</v>
      </c>
      <c r="D714" t="s">
        <v>18</v>
      </c>
      <c r="E714">
        <v>47300</v>
      </c>
      <c r="F714" t="s">
        <v>3168</v>
      </c>
      <c r="G714">
        <v>12</v>
      </c>
      <c r="H714" t="s">
        <v>3341</v>
      </c>
      <c r="I714" t="s">
        <v>3342</v>
      </c>
      <c r="J714" t="s">
        <v>31</v>
      </c>
      <c r="K714" t="s">
        <v>3343</v>
      </c>
      <c r="L714" t="s">
        <v>3330</v>
      </c>
      <c r="M714" t="s">
        <v>24</v>
      </c>
      <c r="N714" t="s">
        <v>25</v>
      </c>
      <c r="O714" t="s">
        <v>3331</v>
      </c>
    </row>
    <row r="715" spans="1:15" x14ac:dyDescent="0.25">
      <c r="A715" t="s">
        <v>3344</v>
      </c>
      <c r="B715" t="s">
        <v>3345</v>
      </c>
      <c r="C715" t="s">
        <v>3346</v>
      </c>
      <c r="D715" t="s">
        <v>18</v>
      </c>
      <c r="E715">
        <v>86759</v>
      </c>
      <c r="F715" t="s">
        <v>3168</v>
      </c>
      <c r="G715">
        <v>24</v>
      </c>
      <c r="H715" t="s">
        <v>3347</v>
      </c>
      <c r="I715" t="s">
        <v>3348</v>
      </c>
      <c r="J715" t="s">
        <v>31</v>
      </c>
      <c r="K715" t="s">
        <v>3349</v>
      </c>
      <c r="L715" t="s">
        <v>3330</v>
      </c>
      <c r="M715" t="s">
        <v>24</v>
      </c>
      <c r="N715" t="s">
        <v>25</v>
      </c>
      <c r="O715" t="s">
        <v>3331</v>
      </c>
    </row>
    <row r="716" spans="1:15" x14ac:dyDescent="0.25">
      <c r="A716" t="s">
        <v>3350</v>
      </c>
      <c r="B716" t="s">
        <v>3351</v>
      </c>
      <c r="C716" t="s">
        <v>3352</v>
      </c>
      <c r="D716" t="s">
        <v>18</v>
      </c>
      <c r="E716">
        <v>104200</v>
      </c>
      <c r="F716" t="s">
        <v>3168</v>
      </c>
      <c r="G716">
        <v>18</v>
      </c>
      <c r="H716" t="s">
        <v>3353</v>
      </c>
      <c r="I716" t="s">
        <v>3354</v>
      </c>
      <c r="J716" t="s">
        <v>31</v>
      </c>
      <c r="K716" t="s">
        <v>31</v>
      </c>
      <c r="L716" t="s">
        <v>3330</v>
      </c>
      <c r="M716" t="s">
        <v>24</v>
      </c>
      <c r="N716" t="s">
        <v>25</v>
      </c>
      <c r="O716" t="s">
        <v>3331</v>
      </c>
    </row>
    <row r="717" spans="1:15" x14ac:dyDescent="0.25">
      <c r="A717" t="s">
        <v>3355</v>
      </c>
      <c r="B717" t="s">
        <v>3356</v>
      </c>
      <c r="C717" t="s">
        <v>3357</v>
      </c>
      <c r="D717" t="s">
        <v>18</v>
      </c>
      <c r="E717">
        <v>25777.43</v>
      </c>
      <c r="F717" t="s">
        <v>3168</v>
      </c>
      <c r="G717">
        <v>12</v>
      </c>
      <c r="H717" t="s">
        <v>3358</v>
      </c>
      <c r="I717" t="s">
        <v>3359</v>
      </c>
      <c r="J717" t="s">
        <v>31</v>
      </c>
      <c r="K717" t="s">
        <v>3360</v>
      </c>
      <c r="L717" t="s">
        <v>3330</v>
      </c>
      <c r="M717" t="s">
        <v>24</v>
      </c>
      <c r="N717" t="s">
        <v>25</v>
      </c>
      <c r="O717" t="s">
        <v>3331</v>
      </c>
    </row>
    <row r="718" spans="1:15" x14ac:dyDescent="0.25">
      <c r="A718" t="s">
        <v>3361</v>
      </c>
      <c r="B718" t="s">
        <v>3362</v>
      </c>
      <c r="C718" t="s">
        <v>3363</v>
      </c>
      <c r="D718" t="s">
        <v>18</v>
      </c>
      <c r="E718">
        <v>64370</v>
      </c>
      <c r="F718" t="s">
        <v>3168</v>
      </c>
      <c r="G718">
        <v>24</v>
      </c>
      <c r="H718" t="s">
        <v>3364</v>
      </c>
      <c r="I718" t="s">
        <v>3365</v>
      </c>
      <c r="J718" t="s">
        <v>31</v>
      </c>
      <c r="K718" t="s">
        <v>3366</v>
      </c>
      <c r="L718" t="s">
        <v>3330</v>
      </c>
      <c r="M718" t="s">
        <v>24</v>
      </c>
      <c r="N718" t="s">
        <v>25</v>
      </c>
      <c r="O718" t="s">
        <v>3331</v>
      </c>
    </row>
    <row r="719" spans="1:15" x14ac:dyDescent="0.25">
      <c r="A719" t="s">
        <v>3367</v>
      </c>
      <c r="B719" t="s">
        <v>3368</v>
      </c>
      <c r="C719" t="s">
        <v>3369</v>
      </c>
      <c r="D719" t="s">
        <v>18</v>
      </c>
      <c r="E719">
        <v>98490.74</v>
      </c>
      <c r="F719" t="s">
        <v>3168</v>
      </c>
      <c r="G719">
        <v>24</v>
      </c>
      <c r="H719" t="s">
        <v>3370</v>
      </c>
      <c r="I719" t="s">
        <v>3371</v>
      </c>
      <c r="J719" t="s">
        <v>31</v>
      </c>
      <c r="K719" t="s">
        <v>3372</v>
      </c>
      <c r="L719" t="s">
        <v>3330</v>
      </c>
      <c r="M719" t="s">
        <v>24</v>
      </c>
      <c r="N719" t="s">
        <v>25</v>
      </c>
      <c r="O719" t="s">
        <v>3331</v>
      </c>
    </row>
    <row r="720" spans="1:15" x14ac:dyDescent="0.25">
      <c r="A720" t="s">
        <v>3373</v>
      </c>
      <c r="B720" t="s">
        <v>3374</v>
      </c>
      <c r="C720" t="s">
        <v>3375</v>
      </c>
      <c r="D720" t="s">
        <v>18</v>
      </c>
      <c r="E720">
        <v>56415</v>
      </c>
      <c r="F720" t="s">
        <v>3168</v>
      </c>
      <c r="G720">
        <v>24</v>
      </c>
      <c r="H720" t="s">
        <v>3376</v>
      </c>
      <c r="I720" t="s">
        <v>3377</v>
      </c>
      <c r="J720" t="s">
        <v>31</v>
      </c>
      <c r="K720" t="s">
        <v>3378</v>
      </c>
      <c r="L720" t="s">
        <v>3330</v>
      </c>
      <c r="M720" t="s">
        <v>24</v>
      </c>
      <c r="N720" t="s">
        <v>25</v>
      </c>
      <c r="O720" t="s">
        <v>3331</v>
      </c>
    </row>
    <row r="721" spans="1:15" x14ac:dyDescent="0.25">
      <c r="A721" t="s">
        <v>3379</v>
      </c>
      <c r="B721" t="s">
        <v>3380</v>
      </c>
      <c r="C721" t="s">
        <v>3381</v>
      </c>
      <c r="D721" t="s">
        <v>18</v>
      </c>
      <c r="E721">
        <v>108602.46</v>
      </c>
      <c r="F721" t="s">
        <v>3168</v>
      </c>
      <c r="G721">
        <v>24</v>
      </c>
      <c r="H721" t="s">
        <v>3382</v>
      </c>
      <c r="I721" t="s">
        <v>3383</v>
      </c>
      <c r="J721" t="s">
        <v>31</v>
      </c>
      <c r="K721" t="s">
        <v>3384</v>
      </c>
      <c r="L721" t="s">
        <v>3330</v>
      </c>
      <c r="M721" t="s">
        <v>24</v>
      </c>
      <c r="N721" t="s">
        <v>25</v>
      </c>
      <c r="O721" t="s">
        <v>3331</v>
      </c>
    </row>
    <row r="722" spans="1:15" x14ac:dyDescent="0.25">
      <c r="A722" t="s">
        <v>3386</v>
      </c>
      <c r="B722" t="s">
        <v>2682</v>
      </c>
      <c r="C722" t="s">
        <v>41</v>
      </c>
      <c r="D722" t="s">
        <v>18</v>
      </c>
      <c r="E722">
        <v>150000</v>
      </c>
      <c r="F722" t="s">
        <v>3387</v>
      </c>
      <c r="G722">
        <v>24</v>
      </c>
      <c r="H722" t="s">
        <v>1188</v>
      </c>
      <c r="I722" t="s">
        <v>2683</v>
      </c>
      <c r="J722">
        <v>1048335</v>
      </c>
      <c r="K722" t="s">
        <v>2684</v>
      </c>
      <c r="L722" t="s">
        <v>1715</v>
      </c>
      <c r="M722" t="s">
        <v>24</v>
      </c>
      <c r="N722" t="s">
        <v>25</v>
      </c>
      <c r="O722" t="s">
        <v>3388</v>
      </c>
    </row>
    <row r="723" spans="1:15" x14ac:dyDescent="0.25">
      <c r="A723" t="s">
        <v>3389</v>
      </c>
      <c r="B723" t="s">
        <v>2939</v>
      </c>
      <c r="C723" t="s">
        <v>3390</v>
      </c>
      <c r="D723" t="s">
        <v>18</v>
      </c>
      <c r="E723">
        <v>499330</v>
      </c>
      <c r="F723" t="s">
        <v>3387</v>
      </c>
      <c r="G723">
        <v>36</v>
      </c>
      <c r="H723" t="s">
        <v>2941</v>
      </c>
      <c r="I723" t="s">
        <v>2942</v>
      </c>
      <c r="J723">
        <v>1165804</v>
      </c>
      <c r="K723" t="s">
        <v>2943</v>
      </c>
      <c r="L723" t="s">
        <v>275</v>
      </c>
      <c r="M723" t="s">
        <v>24</v>
      </c>
      <c r="N723" t="s">
        <v>25</v>
      </c>
      <c r="O723" t="s">
        <v>3388</v>
      </c>
    </row>
    <row r="724" spans="1:15" x14ac:dyDescent="0.25">
      <c r="A724" t="s">
        <v>3391</v>
      </c>
      <c r="B724" t="s">
        <v>240</v>
      </c>
      <c r="C724" t="s">
        <v>3392</v>
      </c>
      <c r="D724" t="s">
        <v>219</v>
      </c>
      <c r="E724">
        <v>300000</v>
      </c>
      <c r="F724" t="s">
        <v>3387</v>
      </c>
      <c r="G724">
        <v>36</v>
      </c>
      <c r="H724" t="s">
        <v>3393</v>
      </c>
      <c r="I724" t="s">
        <v>3394</v>
      </c>
      <c r="J724" t="s">
        <v>31</v>
      </c>
      <c r="K724" t="s">
        <v>3395</v>
      </c>
      <c r="L724" t="s">
        <v>275</v>
      </c>
      <c r="M724" t="s">
        <v>24</v>
      </c>
      <c r="N724" t="s">
        <v>25</v>
      </c>
      <c r="O724" t="s">
        <v>3388</v>
      </c>
    </row>
    <row r="725" spans="1:15" x14ac:dyDescent="0.25">
      <c r="A725" t="s">
        <v>3396</v>
      </c>
      <c r="B725" t="s">
        <v>2840</v>
      </c>
      <c r="C725" t="s">
        <v>3397</v>
      </c>
      <c r="D725" t="s">
        <v>18</v>
      </c>
      <c r="E725">
        <v>120000</v>
      </c>
      <c r="F725" t="s">
        <v>3387</v>
      </c>
      <c r="G725">
        <v>24</v>
      </c>
      <c r="H725" t="s">
        <v>3398</v>
      </c>
      <c r="I725" t="s">
        <v>2843</v>
      </c>
      <c r="J725" t="s">
        <v>3399</v>
      </c>
      <c r="K725" t="s">
        <v>2844</v>
      </c>
      <c r="L725" t="s">
        <v>38</v>
      </c>
      <c r="M725" t="s">
        <v>24</v>
      </c>
      <c r="N725" t="s">
        <v>25</v>
      </c>
      <c r="O725" t="s">
        <v>3388</v>
      </c>
    </row>
    <row r="726" spans="1:15" x14ac:dyDescent="0.25">
      <c r="A726" t="s">
        <v>3400</v>
      </c>
      <c r="B726" t="s">
        <v>2035</v>
      </c>
      <c r="C726" t="s">
        <v>41</v>
      </c>
      <c r="D726" t="s">
        <v>18</v>
      </c>
      <c r="E726">
        <v>150000</v>
      </c>
      <c r="F726" t="s">
        <v>3387</v>
      </c>
      <c r="G726">
        <v>36</v>
      </c>
      <c r="H726" t="s">
        <v>2036</v>
      </c>
      <c r="I726" t="s">
        <v>2037</v>
      </c>
      <c r="J726" t="s">
        <v>2038</v>
      </c>
      <c r="K726" t="s">
        <v>2039</v>
      </c>
      <c r="L726" t="s">
        <v>38</v>
      </c>
      <c r="M726" t="s">
        <v>24</v>
      </c>
      <c r="N726" t="s">
        <v>25</v>
      </c>
      <c r="O726" t="s">
        <v>3388</v>
      </c>
    </row>
    <row r="727" spans="1:15" x14ac:dyDescent="0.25">
      <c r="A727" t="s">
        <v>3401</v>
      </c>
      <c r="B727" t="s">
        <v>2060</v>
      </c>
      <c r="C727" t="s">
        <v>3402</v>
      </c>
      <c r="D727" t="s">
        <v>18</v>
      </c>
      <c r="E727">
        <v>49972</v>
      </c>
      <c r="F727" t="s">
        <v>3387</v>
      </c>
      <c r="G727">
        <v>12</v>
      </c>
      <c r="H727" t="s">
        <v>2062</v>
      </c>
      <c r="I727" t="s">
        <v>2063</v>
      </c>
      <c r="J727">
        <v>1108613</v>
      </c>
      <c r="K727" t="s">
        <v>2064</v>
      </c>
      <c r="L727" t="s">
        <v>114</v>
      </c>
      <c r="M727" t="s">
        <v>24</v>
      </c>
      <c r="N727" t="s">
        <v>25</v>
      </c>
      <c r="O727" t="s">
        <v>3388</v>
      </c>
    </row>
    <row r="728" spans="1:15" x14ac:dyDescent="0.25">
      <c r="A728" t="s">
        <v>3403</v>
      </c>
      <c r="B728" t="s">
        <v>3404</v>
      </c>
      <c r="C728" t="s">
        <v>3405</v>
      </c>
      <c r="D728" t="s">
        <v>219</v>
      </c>
      <c r="E728">
        <v>119000</v>
      </c>
      <c r="F728" t="s">
        <v>3387</v>
      </c>
      <c r="G728">
        <v>24</v>
      </c>
      <c r="H728" t="s">
        <v>3406</v>
      </c>
      <c r="I728" t="s">
        <v>3407</v>
      </c>
      <c r="J728" t="s">
        <v>31</v>
      </c>
      <c r="K728" t="s">
        <v>3408</v>
      </c>
      <c r="L728" t="s">
        <v>114</v>
      </c>
      <c r="M728" t="s">
        <v>24</v>
      </c>
      <c r="N728" t="s">
        <v>25</v>
      </c>
      <c r="O728" t="s">
        <v>3388</v>
      </c>
    </row>
    <row r="729" spans="1:15" x14ac:dyDescent="0.25">
      <c r="A729" t="s">
        <v>3409</v>
      </c>
      <c r="B729" t="s">
        <v>3410</v>
      </c>
      <c r="C729" t="s">
        <v>3411</v>
      </c>
      <c r="D729" t="s">
        <v>853</v>
      </c>
      <c r="E729">
        <v>62000</v>
      </c>
      <c r="F729" t="s">
        <v>3387</v>
      </c>
      <c r="G729">
        <v>12</v>
      </c>
      <c r="H729" t="s">
        <v>3412</v>
      </c>
      <c r="I729" t="s">
        <v>3413</v>
      </c>
      <c r="J729" t="s">
        <v>31</v>
      </c>
      <c r="K729" t="s">
        <v>3414</v>
      </c>
      <c r="L729" t="s">
        <v>114</v>
      </c>
      <c r="M729" t="s">
        <v>24</v>
      </c>
      <c r="N729" t="s">
        <v>25</v>
      </c>
      <c r="O729" t="s">
        <v>3388</v>
      </c>
    </row>
    <row r="730" spans="1:15" x14ac:dyDescent="0.25">
      <c r="A730" t="s">
        <v>3415</v>
      </c>
      <c r="B730" t="s">
        <v>3416</v>
      </c>
      <c r="C730" t="s">
        <v>3417</v>
      </c>
      <c r="D730" t="s">
        <v>18</v>
      </c>
      <c r="E730">
        <v>110187</v>
      </c>
      <c r="F730" t="s">
        <v>3387</v>
      </c>
      <c r="G730">
        <v>24</v>
      </c>
      <c r="H730" t="s">
        <v>3418</v>
      </c>
      <c r="I730" t="s">
        <v>3419</v>
      </c>
      <c r="J730" t="s">
        <v>31</v>
      </c>
      <c r="K730" t="s">
        <v>3420</v>
      </c>
      <c r="L730" t="s">
        <v>114</v>
      </c>
      <c r="M730" t="s">
        <v>24</v>
      </c>
      <c r="N730" t="s">
        <v>25</v>
      </c>
      <c r="O730" t="s">
        <v>3388</v>
      </c>
    </row>
    <row r="731" spans="1:15" x14ac:dyDescent="0.25">
      <c r="A731" t="s">
        <v>3421</v>
      </c>
      <c r="B731" t="s">
        <v>3422</v>
      </c>
      <c r="C731" t="s">
        <v>3423</v>
      </c>
      <c r="D731" t="s">
        <v>18</v>
      </c>
      <c r="E731">
        <v>111648</v>
      </c>
      <c r="F731" t="s">
        <v>3387</v>
      </c>
      <c r="G731">
        <v>24</v>
      </c>
      <c r="H731" t="s">
        <v>3424</v>
      </c>
      <c r="I731" t="s">
        <v>3425</v>
      </c>
      <c r="J731">
        <v>1031687</v>
      </c>
      <c r="K731" t="s">
        <v>3426</v>
      </c>
      <c r="L731" t="s">
        <v>105</v>
      </c>
      <c r="M731" t="s">
        <v>24</v>
      </c>
      <c r="N731" t="s">
        <v>25</v>
      </c>
      <c r="O731" t="s">
        <v>3388</v>
      </c>
    </row>
    <row r="732" spans="1:15" x14ac:dyDescent="0.25">
      <c r="A732" t="s">
        <v>3427</v>
      </c>
      <c r="B732" t="s">
        <v>3428</v>
      </c>
      <c r="C732" t="s">
        <v>3429</v>
      </c>
      <c r="D732" t="s">
        <v>18</v>
      </c>
      <c r="E732">
        <v>104511</v>
      </c>
      <c r="F732" t="s">
        <v>3387</v>
      </c>
      <c r="G732">
        <v>24</v>
      </c>
      <c r="H732" t="s">
        <v>3430</v>
      </c>
      <c r="I732" t="s">
        <v>3431</v>
      </c>
      <c r="J732" t="s">
        <v>31</v>
      </c>
      <c r="K732" t="s">
        <v>3432</v>
      </c>
      <c r="L732" t="s">
        <v>105</v>
      </c>
      <c r="M732" t="s">
        <v>24</v>
      </c>
      <c r="N732" t="s">
        <v>25</v>
      </c>
      <c r="O732" t="s">
        <v>3388</v>
      </c>
    </row>
    <row r="733" spans="1:15" x14ac:dyDescent="0.25">
      <c r="A733" t="s">
        <v>3433</v>
      </c>
      <c r="B733" t="s">
        <v>3064</v>
      </c>
      <c r="C733" t="s">
        <v>3434</v>
      </c>
      <c r="D733" t="s">
        <v>18</v>
      </c>
      <c r="E733">
        <v>156811</v>
      </c>
      <c r="F733" t="s">
        <v>3387</v>
      </c>
      <c r="G733">
        <v>24</v>
      </c>
      <c r="H733" t="s">
        <v>3066</v>
      </c>
      <c r="I733" t="s">
        <v>3067</v>
      </c>
      <c r="J733" t="s">
        <v>31</v>
      </c>
      <c r="K733" t="s">
        <v>3068</v>
      </c>
      <c r="L733" t="s">
        <v>105</v>
      </c>
      <c r="M733" t="s">
        <v>24</v>
      </c>
      <c r="N733" t="s">
        <v>25</v>
      </c>
      <c r="O733" t="s">
        <v>3388</v>
      </c>
    </row>
    <row r="734" spans="1:15" x14ac:dyDescent="0.25">
      <c r="A734" t="s">
        <v>3435</v>
      </c>
      <c r="B734" t="s">
        <v>3436</v>
      </c>
      <c r="C734" t="s">
        <v>41</v>
      </c>
      <c r="D734" t="s">
        <v>18</v>
      </c>
      <c r="E734">
        <v>127240</v>
      </c>
      <c r="F734" t="s">
        <v>3387</v>
      </c>
      <c r="G734">
        <v>36</v>
      </c>
      <c r="H734" t="s">
        <v>3437</v>
      </c>
      <c r="I734" t="s">
        <v>3438</v>
      </c>
      <c r="J734">
        <v>1184114</v>
      </c>
      <c r="K734" t="s">
        <v>3439</v>
      </c>
      <c r="L734" t="s">
        <v>105</v>
      </c>
      <c r="M734" t="s">
        <v>24</v>
      </c>
      <c r="N734" t="s">
        <v>25</v>
      </c>
      <c r="O734" t="s">
        <v>3388</v>
      </c>
    </row>
    <row r="735" spans="1:15" x14ac:dyDescent="0.25">
      <c r="A735" t="s">
        <v>3440</v>
      </c>
      <c r="B735" t="s">
        <v>2343</v>
      </c>
      <c r="C735" t="s">
        <v>3441</v>
      </c>
      <c r="D735" t="s">
        <v>18</v>
      </c>
      <c r="E735">
        <v>131594</v>
      </c>
      <c r="F735" t="s">
        <v>3387</v>
      </c>
      <c r="G735">
        <v>24</v>
      </c>
      <c r="H735" t="s">
        <v>2345</v>
      </c>
      <c r="I735" t="s">
        <v>2346</v>
      </c>
      <c r="J735" t="s">
        <v>31</v>
      </c>
      <c r="K735" t="s">
        <v>2347</v>
      </c>
      <c r="L735" t="s">
        <v>105</v>
      </c>
      <c r="M735" t="s">
        <v>24</v>
      </c>
      <c r="N735" t="s">
        <v>25</v>
      </c>
      <c r="O735" t="s">
        <v>3388</v>
      </c>
    </row>
    <row r="736" spans="1:15" x14ac:dyDescent="0.25">
      <c r="A736" t="s">
        <v>3442</v>
      </c>
      <c r="B736" t="s">
        <v>3443</v>
      </c>
      <c r="C736" t="s">
        <v>41</v>
      </c>
      <c r="D736" t="s">
        <v>18</v>
      </c>
      <c r="E736">
        <v>65000</v>
      </c>
      <c r="F736" t="s">
        <v>3387</v>
      </c>
      <c r="G736">
        <v>12</v>
      </c>
      <c r="H736" t="s">
        <v>3444</v>
      </c>
      <c r="I736" t="s">
        <v>3445</v>
      </c>
      <c r="J736">
        <v>1187714</v>
      </c>
      <c r="K736" t="s">
        <v>3446</v>
      </c>
      <c r="L736" t="s">
        <v>105</v>
      </c>
      <c r="M736" t="s">
        <v>24</v>
      </c>
      <c r="N736" t="s">
        <v>25</v>
      </c>
      <c r="O736" t="s">
        <v>3388</v>
      </c>
    </row>
    <row r="737" spans="1:15" x14ac:dyDescent="0.25">
      <c r="A737" t="s">
        <v>3447</v>
      </c>
      <c r="B737" t="s">
        <v>3448</v>
      </c>
      <c r="C737" t="s">
        <v>3449</v>
      </c>
      <c r="D737" t="s">
        <v>18</v>
      </c>
      <c r="E737">
        <v>148141</v>
      </c>
      <c r="F737" t="s">
        <v>3387</v>
      </c>
      <c r="G737">
        <v>24</v>
      </c>
      <c r="H737" t="s">
        <v>3450</v>
      </c>
      <c r="I737" t="s">
        <v>3451</v>
      </c>
      <c r="J737">
        <v>325003</v>
      </c>
      <c r="K737" t="s">
        <v>3452</v>
      </c>
      <c r="L737" t="s">
        <v>105</v>
      </c>
      <c r="M737" t="s">
        <v>24</v>
      </c>
      <c r="N737" t="s">
        <v>25</v>
      </c>
      <c r="O737" t="s">
        <v>3388</v>
      </c>
    </row>
    <row r="738" spans="1:15" x14ac:dyDescent="0.25">
      <c r="A738" t="s">
        <v>3453</v>
      </c>
      <c r="B738" t="s">
        <v>1472</v>
      </c>
      <c r="C738" t="s">
        <v>3454</v>
      </c>
      <c r="D738" t="s">
        <v>18</v>
      </c>
      <c r="E738">
        <v>66600</v>
      </c>
      <c r="F738" t="s">
        <v>3387</v>
      </c>
      <c r="G738">
        <v>36</v>
      </c>
      <c r="H738" t="s">
        <v>1474</v>
      </c>
      <c r="I738" t="s">
        <v>1475</v>
      </c>
      <c r="J738">
        <v>1121638</v>
      </c>
      <c r="K738" t="s">
        <v>1476</v>
      </c>
      <c r="L738" t="s">
        <v>105</v>
      </c>
      <c r="M738" t="s">
        <v>24</v>
      </c>
      <c r="N738" t="s">
        <v>25</v>
      </c>
      <c r="O738" t="s">
        <v>3388</v>
      </c>
    </row>
    <row r="739" spans="1:15" x14ac:dyDescent="0.25">
      <c r="A739" t="s">
        <v>3455</v>
      </c>
      <c r="B739" t="s">
        <v>1305</v>
      </c>
      <c r="C739" t="s">
        <v>3456</v>
      </c>
      <c r="D739" t="s">
        <v>18</v>
      </c>
      <c r="E739">
        <v>79858</v>
      </c>
      <c r="F739" t="s">
        <v>3387</v>
      </c>
      <c r="G739">
        <v>24</v>
      </c>
      <c r="H739" t="s">
        <v>1307</v>
      </c>
      <c r="I739" t="s">
        <v>1308</v>
      </c>
      <c r="J739">
        <v>1182322</v>
      </c>
      <c r="K739" t="s">
        <v>3457</v>
      </c>
      <c r="L739" t="s">
        <v>105</v>
      </c>
      <c r="M739" t="s">
        <v>24</v>
      </c>
      <c r="N739" t="s">
        <v>25</v>
      </c>
      <c r="O739" t="s">
        <v>3388</v>
      </c>
    </row>
    <row r="740" spans="1:15" x14ac:dyDescent="0.25">
      <c r="A740" t="s">
        <v>3458</v>
      </c>
      <c r="B740" t="s">
        <v>148</v>
      </c>
      <c r="C740" t="s">
        <v>3459</v>
      </c>
      <c r="D740" t="s">
        <v>18</v>
      </c>
      <c r="E740">
        <v>159954</v>
      </c>
      <c r="F740" t="s">
        <v>3387</v>
      </c>
      <c r="G740">
        <v>36</v>
      </c>
      <c r="H740" t="s">
        <v>150</v>
      </c>
      <c r="I740" t="s">
        <v>151</v>
      </c>
      <c r="J740" t="s">
        <v>31</v>
      </c>
      <c r="K740" t="s">
        <v>2764</v>
      </c>
      <c r="L740" t="s">
        <v>105</v>
      </c>
      <c r="M740" t="s">
        <v>24</v>
      </c>
      <c r="N740" t="s">
        <v>25</v>
      </c>
      <c r="O740" t="s">
        <v>3388</v>
      </c>
    </row>
    <row r="741" spans="1:15" x14ac:dyDescent="0.25">
      <c r="A741" t="s">
        <v>3460</v>
      </c>
      <c r="B741" t="s">
        <v>3461</v>
      </c>
      <c r="C741" t="s">
        <v>3462</v>
      </c>
      <c r="D741" t="s">
        <v>18</v>
      </c>
      <c r="E741">
        <v>124806</v>
      </c>
      <c r="F741" t="s">
        <v>3387</v>
      </c>
      <c r="G741">
        <v>24</v>
      </c>
      <c r="H741" t="s">
        <v>3463</v>
      </c>
      <c r="I741" t="s">
        <v>3464</v>
      </c>
      <c r="J741" t="s">
        <v>31</v>
      </c>
      <c r="K741" t="s">
        <v>3465</v>
      </c>
      <c r="L741" t="s">
        <v>105</v>
      </c>
      <c r="M741" t="s">
        <v>24</v>
      </c>
      <c r="N741" t="s">
        <v>25</v>
      </c>
      <c r="O741" t="s">
        <v>3388</v>
      </c>
    </row>
    <row r="742" spans="1:15" x14ac:dyDescent="0.25">
      <c r="A742" t="s">
        <v>3466</v>
      </c>
      <c r="B742" t="s">
        <v>2128</v>
      </c>
      <c r="C742" t="s">
        <v>3467</v>
      </c>
      <c r="D742" t="s">
        <v>18</v>
      </c>
      <c r="E742">
        <v>155000</v>
      </c>
      <c r="F742" t="s">
        <v>3387</v>
      </c>
      <c r="G742">
        <v>36</v>
      </c>
      <c r="H742" t="s">
        <v>2130</v>
      </c>
      <c r="I742" t="s">
        <v>2131</v>
      </c>
      <c r="J742" t="s">
        <v>31</v>
      </c>
      <c r="K742" t="s">
        <v>2132</v>
      </c>
      <c r="L742" t="s">
        <v>105</v>
      </c>
      <c r="M742" t="s">
        <v>24</v>
      </c>
      <c r="N742" t="s">
        <v>25</v>
      </c>
      <c r="O742" t="s">
        <v>3388</v>
      </c>
    </row>
    <row r="743" spans="1:15" x14ac:dyDescent="0.25">
      <c r="A743" t="s">
        <v>3468</v>
      </c>
      <c r="B743" t="s">
        <v>2372</v>
      </c>
      <c r="C743" t="s">
        <v>3469</v>
      </c>
      <c r="D743" t="s">
        <v>18</v>
      </c>
      <c r="E743">
        <v>70920</v>
      </c>
      <c r="F743" t="s">
        <v>3387</v>
      </c>
      <c r="G743">
        <v>18</v>
      </c>
      <c r="H743" t="s">
        <v>2373</v>
      </c>
      <c r="I743" t="s">
        <v>2374</v>
      </c>
      <c r="J743">
        <v>1152136</v>
      </c>
      <c r="K743" t="s">
        <v>2375</v>
      </c>
      <c r="L743" t="s">
        <v>105</v>
      </c>
      <c r="M743" t="s">
        <v>24</v>
      </c>
      <c r="N743" t="s">
        <v>25</v>
      </c>
      <c r="O743" t="s">
        <v>3388</v>
      </c>
    </row>
    <row r="744" spans="1:15" x14ac:dyDescent="0.25">
      <c r="A744" t="s">
        <v>3470</v>
      </c>
      <c r="B744" t="s">
        <v>3471</v>
      </c>
      <c r="C744" t="s">
        <v>3472</v>
      </c>
      <c r="D744" t="s">
        <v>18</v>
      </c>
      <c r="E744">
        <v>160500</v>
      </c>
      <c r="F744" t="s">
        <v>3387</v>
      </c>
      <c r="G744">
        <v>36</v>
      </c>
      <c r="H744" t="s">
        <v>3473</v>
      </c>
      <c r="I744" t="s">
        <v>3474</v>
      </c>
      <c r="J744">
        <v>1169254</v>
      </c>
      <c r="K744" t="s">
        <v>3475</v>
      </c>
      <c r="L744" t="s">
        <v>91</v>
      </c>
      <c r="M744" t="s">
        <v>24</v>
      </c>
      <c r="N744" t="s">
        <v>25</v>
      </c>
      <c r="O744" t="s">
        <v>3388</v>
      </c>
    </row>
    <row r="745" spans="1:15" x14ac:dyDescent="0.25">
      <c r="A745" t="s">
        <v>3476</v>
      </c>
      <c r="B745" t="s">
        <v>3477</v>
      </c>
      <c r="C745" t="s">
        <v>3478</v>
      </c>
      <c r="D745" t="s">
        <v>18</v>
      </c>
      <c r="E745">
        <v>20000</v>
      </c>
      <c r="F745" t="s">
        <v>3387</v>
      </c>
      <c r="G745">
        <v>18</v>
      </c>
      <c r="H745" t="s">
        <v>3479</v>
      </c>
      <c r="I745" t="s">
        <v>3480</v>
      </c>
      <c r="J745" t="s">
        <v>31</v>
      </c>
      <c r="K745" t="s">
        <v>3481</v>
      </c>
      <c r="L745" t="s">
        <v>91</v>
      </c>
      <c r="M745" t="s">
        <v>24</v>
      </c>
      <c r="N745" t="s">
        <v>25</v>
      </c>
      <c r="O745" t="s">
        <v>3388</v>
      </c>
    </row>
    <row r="746" spans="1:15" x14ac:dyDescent="0.25">
      <c r="A746" t="s">
        <v>3482</v>
      </c>
      <c r="B746" t="s">
        <v>3483</v>
      </c>
      <c r="C746" t="s">
        <v>3484</v>
      </c>
      <c r="D746" t="s">
        <v>18</v>
      </c>
      <c r="E746">
        <v>51509</v>
      </c>
      <c r="F746" t="s">
        <v>3387</v>
      </c>
      <c r="G746">
        <v>18</v>
      </c>
      <c r="H746" t="s">
        <v>3485</v>
      </c>
      <c r="I746" t="s">
        <v>3486</v>
      </c>
      <c r="J746" t="s">
        <v>31</v>
      </c>
      <c r="K746" t="s">
        <v>3487</v>
      </c>
      <c r="L746" t="s">
        <v>23</v>
      </c>
      <c r="M746" t="s">
        <v>24</v>
      </c>
      <c r="N746" t="s">
        <v>25</v>
      </c>
      <c r="O746" t="s">
        <v>3388</v>
      </c>
    </row>
    <row r="747" spans="1:15" x14ac:dyDescent="0.25">
      <c r="A747" t="s">
        <v>3488</v>
      </c>
      <c r="B747" t="s">
        <v>3489</v>
      </c>
      <c r="C747" t="s">
        <v>3490</v>
      </c>
      <c r="D747" t="s">
        <v>219</v>
      </c>
      <c r="E747">
        <v>184000</v>
      </c>
      <c r="F747" t="s">
        <v>3387</v>
      </c>
      <c r="G747">
        <v>24</v>
      </c>
      <c r="H747" t="s">
        <v>3491</v>
      </c>
      <c r="I747" t="s">
        <v>3492</v>
      </c>
      <c r="J747" t="s">
        <v>31</v>
      </c>
      <c r="K747" t="s">
        <v>3493</v>
      </c>
      <c r="L747" t="s">
        <v>23</v>
      </c>
      <c r="M747" t="s">
        <v>24</v>
      </c>
      <c r="N747" t="s">
        <v>25</v>
      </c>
      <c r="O747" t="s">
        <v>3388</v>
      </c>
    </row>
    <row r="748" spans="1:15" x14ac:dyDescent="0.25">
      <c r="A748" t="s">
        <v>3494</v>
      </c>
      <c r="B748" t="s">
        <v>3495</v>
      </c>
      <c r="C748" t="s">
        <v>3496</v>
      </c>
      <c r="D748" t="s">
        <v>18</v>
      </c>
      <c r="E748">
        <v>164500</v>
      </c>
      <c r="F748" t="s">
        <v>3387</v>
      </c>
      <c r="G748">
        <v>24</v>
      </c>
      <c r="H748" t="s">
        <v>3497</v>
      </c>
      <c r="I748" t="s">
        <v>3498</v>
      </c>
      <c r="J748" t="s">
        <v>31</v>
      </c>
      <c r="K748" t="s">
        <v>31</v>
      </c>
      <c r="L748" t="s">
        <v>23</v>
      </c>
      <c r="M748" t="s">
        <v>24</v>
      </c>
      <c r="N748" t="s">
        <v>25</v>
      </c>
      <c r="O748" t="s">
        <v>3388</v>
      </c>
    </row>
    <row r="749" spans="1:15" x14ac:dyDescent="0.25">
      <c r="A749" t="s">
        <v>3499</v>
      </c>
      <c r="B749" t="s">
        <v>3500</v>
      </c>
      <c r="C749" t="s">
        <v>3501</v>
      </c>
      <c r="D749" t="s">
        <v>18</v>
      </c>
      <c r="E749">
        <v>180000</v>
      </c>
      <c r="F749" t="s">
        <v>3387</v>
      </c>
      <c r="G749">
        <v>36</v>
      </c>
      <c r="H749" t="s">
        <v>3502</v>
      </c>
      <c r="I749" t="s">
        <v>3503</v>
      </c>
      <c r="J749" t="s">
        <v>31</v>
      </c>
      <c r="K749" t="s">
        <v>3504</v>
      </c>
      <c r="L749" t="s">
        <v>23</v>
      </c>
      <c r="M749" t="s">
        <v>24</v>
      </c>
      <c r="N749" t="s">
        <v>25</v>
      </c>
      <c r="O749" t="s">
        <v>3388</v>
      </c>
    </row>
    <row r="750" spans="1:15" x14ac:dyDescent="0.25">
      <c r="A750" t="s">
        <v>3505</v>
      </c>
      <c r="B750" t="s">
        <v>3506</v>
      </c>
      <c r="C750" t="s">
        <v>3507</v>
      </c>
      <c r="D750" t="s">
        <v>219</v>
      </c>
      <c r="E750">
        <v>140000</v>
      </c>
      <c r="F750" t="s">
        <v>3387</v>
      </c>
      <c r="G750">
        <v>24</v>
      </c>
      <c r="H750" t="s">
        <v>3508</v>
      </c>
      <c r="I750" t="s">
        <v>3509</v>
      </c>
      <c r="J750" t="s">
        <v>31</v>
      </c>
      <c r="K750" t="s">
        <v>3510</v>
      </c>
      <c r="L750" t="s">
        <v>23</v>
      </c>
      <c r="M750" t="s">
        <v>24</v>
      </c>
      <c r="N750" t="s">
        <v>25</v>
      </c>
      <c r="O750" t="s">
        <v>3388</v>
      </c>
    </row>
    <row r="751" spans="1:15" x14ac:dyDescent="0.25">
      <c r="A751" t="s">
        <v>3511</v>
      </c>
      <c r="B751" t="s">
        <v>3154</v>
      </c>
      <c r="C751" t="s">
        <v>3512</v>
      </c>
      <c r="D751" t="s">
        <v>18</v>
      </c>
      <c r="E751">
        <v>110250</v>
      </c>
      <c r="F751" t="s">
        <v>3387</v>
      </c>
      <c r="G751">
        <v>36</v>
      </c>
      <c r="H751" t="s">
        <v>624</v>
      </c>
      <c r="I751" t="s">
        <v>3156</v>
      </c>
      <c r="J751">
        <v>1158972</v>
      </c>
      <c r="K751" t="s">
        <v>627</v>
      </c>
      <c r="L751" t="s">
        <v>23</v>
      </c>
      <c r="M751" t="s">
        <v>24</v>
      </c>
      <c r="N751" t="s">
        <v>25</v>
      </c>
      <c r="O751" t="s">
        <v>3388</v>
      </c>
    </row>
    <row r="752" spans="1:15" x14ac:dyDescent="0.25">
      <c r="A752" t="s">
        <v>3513</v>
      </c>
      <c r="B752" t="s">
        <v>3514</v>
      </c>
      <c r="C752" t="s">
        <v>3515</v>
      </c>
      <c r="D752" t="s">
        <v>18</v>
      </c>
      <c r="E752">
        <v>43350</v>
      </c>
      <c r="F752" t="s">
        <v>3387</v>
      </c>
      <c r="G752">
        <v>12</v>
      </c>
      <c r="H752" t="s">
        <v>3516</v>
      </c>
      <c r="I752" t="s">
        <v>3517</v>
      </c>
      <c r="J752" t="s">
        <v>31</v>
      </c>
      <c r="K752" t="s">
        <v>3518</v>
      </c>
      <c r="L752" t="s">
        <v>23</v>
      </c>
      <c r="M752" t="s">
        <v>24</v>
      </c>
      <c r="N752" t="s">
        <v>25</v>
      </c>
      <c r="O752" t="s">
        <v>3388</v>
      </c>
    </row>
    <row r="753" spans="1:15" x14ac:dyDescent="0.25">
      <c r="A753" t="s">
        <v>3519</v>
      </c>
      <c r="B753" t="s">
        <v>3520</v>
      </c>
      <c r="C753" t="s">
        <v>3521</v>
      </c>
      <c r="D753" t="s">
        <v>18</v>
      </c>
      <c r="E753">
        <v>199962</v>
      </c>
      <c r="F753" t="s">
        <v>3387</v>
      </c>
      <c r="G753">
        <v>24</v>
      </c>
      <c r="H753" t="s">
        <v>2414</v>
      </c>
      <c r="I753" t="s">
        <v>3522</v>
      </c>
      <c r="J753">
        <v>1156822</v>
      </c>
      <c r="K753" t="s">
        <v>2416</v>
      </c>
      <c r="L753" t="s">
        <v>23</v>
      </c>
      <c r="M753" t="s">
        <v>24</v>
      </c>
      <c r="N753" t="s">
        <v>25</v>
      </c>
      <c r="O753" t="s">
        <v>3388</v>
      </c>
    </row>
    <row r="754" spans="1:15" x14ac:dyDescent="0.25">
      <c r="A754" t="s">
        <v>3523</v>
      </c>
      <c r="B754" t="s">
        <v>3524</v>
      </c>
      <c r="C754" t="s">
        <v>3525</v>
      </c>
      <c r="D754" t="s">
        <v>18</v>
      </c>
      <c r="E754">
        <v>30430</v>
      </c>
      <c r="F754" t="s">
        <v>3387</v>
      </c>
      <c r="G754">
        <v>12</v>
      </c>
      <c r="H754" t="s">
        <v>3526</v>
      </c>
      <c r="I754" t="s">
        <v>3527</v>
      </c>
      <c r="J754" t="s">
        <v>31</v>
      </c>
      <c r="K754" t="s">
        <v>31</v>
      </c>
      <c r="L754" t="s">
        <v>23</v>
      </c>
      <c r="M754" t="s">
        <v>24</v>
      </c>
      <c r="N754" t="s">
        <v>25</v>
      </c>
      <c r="O754" t="s">
        <v>3388</v>
      </c>
    </row>
    <row r="755" spans="1:15" x14ac:dyDescent="0.25">
      <c r="A755" t="s">
        <v>3528</v>
      </c>
      <c r="B755" t="s">
        <v>3529</v>
      </c>
      <c r="C755" t="s">
        <v>3530</v>
      </c>
      <c r="D755" t="s">
        <v>18</v>
      </c>
      <c r="E755">
        <v>80259</v>
      </c>
      <c r="F755" t="s">
        <v>3531</v>
      </c>
      <c r="G755">
        <v>12</v>
      </c>
      <c r="H755" t="s">
        <v>3532</v>
      </c>
      <c r="I755" t="s">
        <v>3533</v>
      </c>
      <c r="J755" t="s">
        <v>31</v>
      </c>
      <c r="K755" t="s">
        <v>31</v>
      </c>
      <c r="L755" t="s">
        <v>3330</v>
      </c>
      <c r="M755" t="s">
        <v>24</v>
      </c>
      <c r="N755" t="s">
        <v>25</v>
      </c>
      <c r="O755" t="s">
        <v>3534</v>
      </c>
    </row>
    <row r="756" spans="1:15" x14ac:dyDescent="0.25">
      <c r="A756" t="s">
        <v>3535</v>
      </c>
      <c r="B756" t="s">
        <v>3536</v>
      </c>
      <c r="C756" t="s">
        <v>3537</v>
      </c>
      <c r="D756" t="s">
        <v>18</v>
      </c>
      <c r="E756">
        <v>49214</v>
      </c>
      <c r="F756" t="s">
        <v>3531</v>
      </c>
      <c r="G756">
        <v>24</v>
      </c>
      <c r="H756" t="s">
        <v>3538</v>
      </c>
      <c r="I756" t="s">
        <v>3539</v>
      </c>
      <c r="J756" t="s">
        <v>31</v>
      </c>
      <c r="K756" t="s">
        <v>3540</v>
      </c>
      <c r="L756" t="s">
        <v>3330</v>
      </c>
      <c r="M756" t="s">
        <v>24</v>
      </c>
      <c r="N756" t="s">
        <v>25</v>
      </c>
      <c r="O756" t="s">
        <v>3534</v>
      </c>
    </row>
    <row r="757" spans="1:15" x14ac:dyDescent="0.25">
      <c r="A757" t="s">
        <v>3541</v>
      </c>
      <c r="B757" t="s">
        <v>3542</v>
      </c>
      <c r="C757" t="s">
        <v>3543</v>
      </c>
      <c r="D757" t="s">
        <v>18</v>
      </c>
      <c r="E757">
        <v>77000</v>
      </c>
      <c r="F757" t="s">
        <v>3531</v>
      </c>
      <c r="G757">
        <v>12</v>
      </c>
      <c r="H757" t="s">
        <v>3544</v>
      </c>
      <c r="I757" t="s">
        <v>3545</v>
      </c>
      <c r="J757" t="s">
        <v>31</v>
      </c>
      <c r="K757" t="s">
        <v>3546</v>
      </c>
      <c r="L757" t="s">
        <v>3330</v>
      </c>
      <c r="M757" t="s">
        <v>24</v>
      </c>
      <c r="N757" t="s">
        <v>25</v>
      </c>
      <c r="O757" t="s">
        <v>3534</v>
      </c>
    </row>
    <row r="758" spans="1:15" x14ac:dyDescent="0.25">
      <c r="A758" t="s">
        <v>3547</v>
      </c>
      <c r="B758" t="s">
        <v>3548</v>
      </c>
      <c r="C758" t="s">
        <v>3549</v>
      </c>
      <c r="D758" t="s">
        <v>18</v>
      </c>
      <c r="E758">
        <v>76950</v>
      </c>
      <c r="F758" t="s">
        <v>3531</v>
      </c>
      <c r="G758">
        <v>24</v>
      </c>
      <c r="H758" t="s">
        <v>3550</v>
      </c>
      <c r="I758" t="s">
        <v>3551</v>
      </c>
      <c r="J758" t="s">
        <v>31</v>
      </c>
      <c r="K758" t="s">
        <v>3552</v>
      </c>
      <c r="L758" t="s">
        <v>3330</v>
      </c>
      <c r="M758" t="s">
        <v>24</v>
      </c>
      <c r="N758" t="s">
        <v>25</v>
      </c>
      <c r="O758" t="s">
        <v>3534</v>
      </c>
    </row>
    <row r="759" spans="1:15" x14ac:dyDescent="0.25">
      <c r="A759" t="s">
        <v>3553</v>
      </c>
      <c r="B759" t="s">
        <v>3554</v>
      </c>
      <c r="C759" t="s">
        <v>3555</v>
      </c>
      <c r="D759" t="s">
        <v>18</v>
      </c>
      <c r="E759">
        <v>44902.2</v>
      </c>
      <c r="F759" t="s">
        <v>3531</v>
      </c>
      <c r="G759">
        <v>24</v>
      </c>
      <c r="H759" t="s">
        <v>3556</v>
      </c>
      <c r="I759" t="s">
        <v>3557</v>
      </c>
      <c r="J759" t="s">
        <v>31</v>
      </c>
      <c r="K759" t="s">
        <v>3558</v>
      </c>
      <c r="L759" t="s">
        <v>3330</v>
      </c>
      <c r="M759" t="s">
        <v>24</v>
      </c>
      <c r="N759" t="s">
        <v>25</v>
      </c>
      <c r="O759" t="s">
        <v>3534</v>
      </c>
    </row>
    <row r="760" spans="1:15" x14ac:dyDescent="0.25">
      <c r="A760" t="s">
        <v>3559</v>
      </c>
      <c r="B760" t="s">
        <v>3560</v>
      </c>
      <c r="C760" t="s">
        <v>3561</v>
      </c>
      <c r="D760" t="s">
        <v>18</v>
      </c>
      <c r="E760">
        <v>80000</v>
      </c>
      <c r="F760" t="s">
        <v>3531</v>
      </c>
      <c r="G760">
        <v>24</v>
      </c>
      <c r="H760" t="s">
        <v>3562</v>
      </c>
      <c r="I760" t="s">
        <v>3563</v>
      </c>
      <c r="J760" t="s">
        <v>31</v>
      </c>
      <c r="K760" t="s">
        <v>3564</v>
      </c>
      <c r="L760" t="s">
        <v>3330</v>
      </c>
      <c r="M760" t="s">
        <v>24</v>
      </c>
      <c r="N760" t="s">
        <v>25</v>
      </c>
      <c r="O760" t="s">
        <v>3534</v>
      </c>
    </row>
    <row r="761" spans="1:15" x14ac:dyDescent="0.25">
      <c r="A761" t="s">
        <v>3565</v>
      </c>
      <c r="B761" t="s">
        <v>3566</v>
      </c>
      <c r="C761" t="s">
        <v>3567</v>
      </c>
      <c r="D761" t="s">
        <v>18</v>
      </c>
      <c r="E761">
        <v>32060</v>
      </c>
      <c r="F761" t="s">
        <v>3531</v>
      </c>
      <c r="G761">
        <v>24</v>
      </c>
      <c r="H761" t="s">
        <v>3568</v>
      </c>
      <c r="I761" t="s">
        <v>3569</v>
      </c>
      <c r="J761" t="s">
        <v>31</v>
      </c>
      <c r="K761" t="s">
        <v>3570</v>
      </c>
      <c r="L761" t="s">
        <v>3330</v>
      </c>
      <c r="M761" t="s">
        <v>24</v>
      </c>
      <c r="N761" t="s">
        <v>25</v>
      </c>
      <c r="O761" t="s">
        <v>3534</v>
      </c>
    </row>
    <row r="762" spans="1:15" x14ac:dyDescent="0.25">
      <c r="A762" t="s">
        <v>3571</v>
      </c>
      <c r="B762" t="s">
        <v>3572</v>
      </c>
      <c r="C762" t="s">
        <v>3573</v>
      </c>
      <c r="D762" t="s">
        <v>18</v>
      </c>
      <c r="E762">
        <v>77000</v>
      </c>
      <c r="F762" t="s">
        <v>3531</v>
      </c>
      <c r="G762">
        <v>24</v>
      </c>
      <c r="H762" t="s">
        <v>3574</v>
      </c>
      <c r="I762" t="s">
        <v>3573</v>
      </c>
      <c r="J762" t="s">
        <v>31</v>
      </c>
      <c r="K762" t="s">
        <v>3575</v>
      </c>
      <c r="L762" t="s">
        <v>3330</v>
      </c>
      <c r="M762" t="s">
        <v>24</v>
      </c>
      <c r="N762" t="s">
        <v>25</v>
      </c>
      <c r="O762" t="s">
        <v>3534</v>
      </c>
    </row>
    <row r="763" spans="1:15" x14ac:dyDescent="0.25">
      <c r="A763" t="s">
        <v>3576</v>
      </c>
      <c r="B763" t="s">
        <v>3577</v>
      </c>
      <c r="C763" t="s">
        <v>3578</v>
      </c>
      <c r="D763" t="s">
        <v>18</v>
      </c>
      <c r="E763">
        <v>76995</v>
      </c>
      <c r="F763" t="s">
        <v>3531</v>
      </c>
      <c r="G763">
        <v>24</v>
      </c>
      <c r="H763" t="s">
        <v>3579</v>
      </c>
      <c r="I763" t="s">
        <v>3578</v>
      </c>
      <c r="J763" t="s">
        <v>31</v>
      </c>
      <c r="K763" t="s">
        <v>31</v>
      </c>
      <c r="L763" t="s">
        <v>3330</v>
      </c>
      <c r="M763" t="s">
        <v>24</v>
      </c>
      <c r="N763" t="s">
        <v>25</v>
      </c>
      <c r="O763" t="s">
        <v>3534</v>
      </c>
    </row>
    <row r="764" spans="1:15" x14ac:dyDescent="0.25">
      <c r="A764" t="s">
        <v>3580</v>
      </c>
      <c r="B764" t="s">
        <v>992</v>
      </c>
      <c r="C764" t="s">
        <v>2544</v>
      </c>
      <c r="D764" t="s">
        <v>18</v>
      </c>
      <c r="E764">
        <v>65184</v>
      </c>
      <c r="F764" t="s">
        <v>3531</v>
      </c>
      <c r="G764">
        <v>24</v>
      </c>
      <c r="H764" t="s">
        <v>2545</v>
      </c>
      <c r="I764" t="s">
        <v>995</v>
      </c>
      <c r="J764" t="s">
        <v>2546</v>
      </c>
      <c r="K764" t="s">
        <v>1159</v>
      </c>
      <c r="L764" t="s">
        <v>38</v>
      </c>
      <c r="M764" t="s">
        <v>24</v>
      </c>
      <c r="N764" t="s">
        <v>25</v>
      </c>
      <c r="O764" t="s">
        <v>3534</v>
      </c>
    </row>
    <row r="765" spans="1:15" x14ac:dyDescent="0.25">
      <c r="A765" t="s">
        <v>3581</v>
      </c>
      <c r="B765" t="s">
        <v>1311</v>
      </c>
      <c r="C765" t="s">
        <v>3582</v>
      </c>
      <c r="D765" t="s">
        <v>18</v>
      </c>
      <c r="E765">
        <v>20000</v>
      </c>
      <c r="F765" t="s">
        <v>3531</v>
      </c>
      <c r="G765">
        <v>12</v>
      </c>
      <c r="H765" t="s">
        <v>1313</v>
      </c>
      <c r="I765" t="s">
        <v>1314</v>
      </c>
      <c r="J765" t="s">
        <v>1315</v>
      </c>
      <c r="K765" t="s">
        <v>1316</v>
      </c>
      <c r="L765" t="s">
        <v>38</v>
      </c>
      <c r="M765" t="s">
        <v>24</v>
      </c>
      <c r="N765" t="s">
        <v>25</v>
      </c>
      <c r="O765" t="s">
        <v>3534</v>
      </c>
    </row>
    <row r="766" spans="1:15" x14ac:dyDescent="0.25">
      <c r="A766" t="s">
        <v>3583</v>
      </c>
      <c r="B766" t="s">
        <v>263</v>
      </c>
      <c r="C766" t="s">
        <v>41</v>
      </c>
      <c r="D766" t="s">
        <v>18</v>
      </c>
      <c r="E766">
        <v>210000</v>
      </c>
      <c r="F766" t="s">
        <v>3531</v>
      </c>
      <c r="G766">
        <v>36</v>
      </c>
      <c r="H766" t="s">
        <v>265</v>
      </c>
      <c r="I766" t="s">
        <v>266</v>
      </c>
      <c r="J766" t="s">
        <v>267</v>
      </c>
      <c r="K766" t="s">
        <v>268</v>
      </c>
      <c r="L766" t="s">
        <v>38</v>
      </c>
      <c r="M766" t="s">
        <v>24</v>
      </c>
      <c r="N766" t="s">
        <v>25</v>
      </c>
      <c r="O766" t="s">
        <v>3534</v>
      </c>
    </row>
    <row r="767" spans="1:15" x14ac:dyDescent="0.25">
      <c r="A767" t="s">
        <v>3584</v>
      </c>
      <c r="B767" t="s">
        <v>3208</v>
      </c>
      <c r="C767" t="s">
        <v>3209</v>
      </c>
      <c r="D767" t="s">
        <v>18</v>
      </c>
      <c r="E767">
        <v>120000</v>
      </c>
      <c r="F767" t="s">
        <v>3531</v>
      </c>
      <c r="G767">
        <v>24</v>
      </c>
      <c r="H767" t="s">
        <v>3210</v>
      </c>
      <c r="I767" t="s">
        <v>3209</v>
      </c>
      <c r="J767" t="s">
        <v>31</v>
      </c>
      <c r="K767" t="s">
        <v>3211</v>
      </c>
      <c r="L767" t="s">
        <v>114</v>
      </c>
      <c r="M767" t="s">
        <v>24</v>
      </c>
      <c r="N767" t="s">
        <v>25</v>
      </c>
      <c r="O767" t="s">
        <v>3534</v>
      </c>
    </row>
    <row r="768" spans="1:15" x14ac:dyDescent="0.25">
      <c r="A768" t="s">
        <v>3585</v>
      </c>
      <c r="B768" t="s">
        <v>1041</v>
      </c>
      <c r="C768" t="s">
        <v>3586</v>
      </c>
      <c r="D768" t="s">
        <v>18</v>
      </c>
      <c r="E768">
        <v>100000</v>
      </c>
      <c r="F768" t="s">
        <v>3531</v>
      </c>
      <c r="G768">
        <v>24</v>
      </c>
      <c r="H768" t="s">
        <v>1042</v>
      </c>
      <c r="I768" t="s">
        <v>1043</v>
      </c>
      <c r="J768">
        <v>1001081</v>
      </c>
      <c r="K768" t="s">
        <v>1161</v>
      </c>
      <c r="L768" t="s">
        <v>114</v>
      </c>
      <c r="M768" t="s">
        <v>24</v>
      </c>
      <c r="N768" t="s">
        <v>25</v>
      </c>
      <c r="O768" t="s">
        <v>3534</v>
      </c>
    </row>
    <row r="769" spans="1:15" x14ac:dyDescent="0.25">
      <c r="A769" t="s">
        <v>3587</v>
      </c>
      <c r="B769" t="s">
        <v>1818</v>
      </c>
      <c r="C769" t="s">
        <v>41</v>
      </c>
      <c r="D769" t="s">
        <v>18</v>
      </c>
      <c r="E769">
        <v>60000</v>
      </c>
      <c r="F769" t="s">
        <v>3531</v>
      </c>
      <c r="G769">
        <v>36</v>
      </c>
      <c r="H769" t="s">
        <v>1820</v>
      </c>
      <c r="I769" t="s">
        <v>1821</v>
      </c>
      <c r="J769">
        <v>1186988</v>
      </c>
      <c r="K769" t="s">
        <v>1822</v>
      </c>
      <c r="L769" t="s">
        <v>114</v>
      </c>
      <c r="M769" t="s">
        <v>24</v>
      </c>
      <c r="N769" t="s">
        <v>25</v>
      </c>
      <c r="O769" t="s">
        <v>3534</v>
      </c>
    </row>
    <row r="770" spans="1:15" x14ac:dyDescent="0.25">
      <c r="A770" t="s">
        <v>3588</v>
      </c>
      <c r="B770" t="s">
        <v>1374</v>
      </c>
      <c r="C770" t="s">
        <v>3589</v>
      </c>
      <c r="D770" t="s">
        <v>109</v>
      </c>
      <c r="E770">
        <v>66173</v>
      </c>
      <c r="F770" t="s">
        <v>3531</v>
      </c>
      <c r="G770">
        <v>10</v>
      </c>
      <c r="H770" t="s">
        <v>1377</v>
      </c>
      <c r="I770" t="s">
        <v>1378</v>
      </c>
      <c r="J770" t="s">
        <v>31</v>
      </c>
      <c r="K770" t="s">
        <v>1379</v>
      </c>
      <c r="L770" t="s">
        <v>114</v>
      </c>
      <c r="M770" t="s">
        <v>24</v>
      </c>
      <c r="N770" t="s">
        <v>25</v>
      </c>
      <c r="O770" t="s">
        <v>3534</v>
      </c>
    </row>
    <row r="771" spans="1:15" x14ac:dyDescent="0.25">
      <c r="A771" t="s">
        <v>3590</v>
      </c>
      <c r="B771" t="s">
        <v>1394</v>
      </c>
      <c r="C771" t="s">
        <v>3053</v>
      </c>
      <c r="D771" t="s">
        <v>18</v>
      </c>
      <c r="E771">
        <v>32000</v>
      </c>
      <c r="F771" t="s">
        <v>3531</v>
      </c>
      <c r="G771">
        <v>24</v>
      </c>
      <c r="H771" t="s">
        <v>1396</v>
      </c>
      <c r="I771" t="s">
        <v>1397</v>
      </c>
      <c r="J771" t="s">
        <v>1398</v>
      </c>
      <c r="K771" t="s">
        <v>1399</v>
      </c>
      <c r="L771" t="s">
        <v>114</v>
      </c>
      <c r="M771" t="s">
        <v>24</v>
      </c>
      <c r="N771" t="s">
        <v>25</v>
      </c>
      <c r="O771" t="s">
        <v>3534</v>
      </c>
    </row>
    <row r="772" spans="1:15" x14ac:dyDescent="0.25">
      <c r="A772" t="s">
        <v>3591</v>
      </c>
      <c r="B772" t="s">
        <v>3592</v>
      </c>
      <c r="C772" t="s">
        <v>3593</v>
      </c>
      <c r="D772" t="s">
        <v>18</v>
      </c>
      <c r="E772">
        <v>60000</v>
      </c>
      <c r="F772" t="s">
        <v>3531</v>
      </c>
      <c r="G772">
        <v>12</v>
      </c>
      <c r="H772" t="s">
        <v>3594</v>
      </c>
      <c r="I772" t="s">
        <v>3595</v>
      </c>
      <c r="J772" t="s">
        <v>31</v>
      </c>
      <c r="K772" t="s">
        <v>3596</v>
      </c>
      <c r="L772" t="s">
        <v>114</v>
      </c>
      <c r="M772" t="s">
        <v>24</v>
      </c>
      <c r="N772" t="s">
        <v>25</v>
      </c>
      <c r="O772" t="s">
        <v>3534</v>
      </c>
    </row>
    <row r="773" spans="1:15" x14ac:dyDescent="0.25">
      <c r="A773" t="s">
        <v>3597</v>
      </c>
      <c r="B773" t="s">
        <v>3598</v>
      </c>
      <c r="C773" t="s">
        <v>3599</v>
      </c>
      <c r="D773" t="s">
        <v>18</v>
      </c>
      <c r="E773">
        <v>121192</v>
      </c>
      <c r="F773" t="s">
        <v>3531</v>
      </c>
      <c r="G773">
        <v>24</v>
      </c>
      <c r="H773" t="s">
        <v>3600</v>
      </c>
      <c r="I773" t="s">
        <v>3601</v>
      </c>
      <c r="J773">
        <v>1114343</v>
      </c>
      <c r="K773" t="s">
        <v>3602</v>
      </c>
      <c r="L773" t="s">
        <v>91</v>
      </c>
      <c r="M773" t="s">
        <v>24</v>
      </c>
      <c r="N773" t="s">
        <v>25</v>
      </c>
      <c r="O773" t="s">
        <v>3534</v>
      </c>
    </row>
    <row r="774" spans="1:15" x14ac:dyDescent="0.25">
      <c r="A774" t="s">
        <v>3603</v>
      </c>
      <c r="B774" t="s">
        <v>2650</v>
      </c>
      <c r="C774" t="s">
        <v>2651</v>
      </c>
      <c r="D774" t="s">
        <v>18</v>
      </c>
      <c r="E774">
        <v>496311</v>
      </c>
      <c r="F774" t="s">
        <v>3531</v>
      </c>
      <c r="G774">
        <v>60</v>
      </c>
      <c r="H774" t="s">
        <v>2652</v>
      </c>
      <c r="I774" t="s">
        <v>2651</v>
      </c>
      <c r="J774" t="s">
        <v>31</v>
      </c>
      <c r="K774" t="s">
        <v>2653</v>
      </c>
      <c r="L774" t="s">
        <v>23</v>
      </c>
      <c r="M774" t="s">
        <v>24</v>
      </c>
      <c r="N774" t="s">
        <v>25</v>
      </c>
      <c r="O774" t="s">
        <v>3534</v>
      </c>
    </row>
    <row r="775" spans="1:15" x14ac:dyDescent="0.25">
      <c r="A775" t="s">
        <v>3604</v>
      </c>
      <c r="B775" t="s">
        <v>3135</v>
      </c>
      <c r="C775" t="s">
        <v>3605</v>
      </c>
      <c r="D775" t="s">
        <v>18</v>
      </c>
      <c r="E775">
        <v>60000</v>
      </c>
      <c r="F775" t="s">
        <v>3531</v>
      </c>
      <c r="G775">
        <v>12</v>
      </c>
      <c r="H775" t="s">
        <v>3137</v>
      </c>
      <c r="I775" t="s">
        <v>3138</v>
      </c>
      <c r="J775" t="s">
        <v>31</v>
      </c>
      <c r="K775" t="s">
        <v>3139</v>
      </c>
      <c r="L775" t="s">
        <v>23</v>
      </c>
      <c r="M775" t="s">
        <v>24</v>
      </c>
      <c r="N775" t="s">
        <v>25</v>
      </c>
      <c r="O775" t="s">
        <v>3534</v>
      </c>
    </row>
    <row r="776" spans="1:15" x14ac:dyDescent="0.25">
      <c r="A776" t="s">
        <v>3606</v>
      </c>
      <c r="B776" t="s">
        <v>958</v>
      </c>
      <c r="C776" t="s">
        <v>3607</v>
      </c>
      <c r="D776" t="s">
        <v>18</v>
      </c>
      <c r="E776">
        <v>400000</v>
      </c>
      <c r="F776" t="s">
        <v>3531</v>
      </c>
      <c r="G776">
        <v>60</v>
      </c>
      <c r="H776" t="s">
        <v>960</v>
      </c>
      <c r="I776" t="s">
        <v>961</v>
      </c>
      <c r="J776" t="s">
        <v>31</v>
      </c>
      <c r="K776" t="s">
        <v>962</v>
      </c>
      <c r="L776" t="s">
        <v>23</v>
      </c>
      <c r="M776" t="s">
        <v>24</v>
      </c>
      <c r="N776" t="s">
        <v>25</v>
      </c>
      <c r="O776" t="s">
        <v>3534</v>
      </c>
    </row>
    <row r="777" spans="1:15" x14ac:dyDescent="0.25">
      <c r="A777" t="s">
        <v>3608</v>
      </c>
      <c r="B777" t="s">
        <v>3261</v>
      </c>
      <c r="C777" t="s">
        <v>3609</v>
      </c>
      <c r="D777" t="s">
        <v>18</v>
      </c>
      <c r="E777">
        <v>198000</v>
      </c>
      <c r="F777" t="s">
        <v>3531</v>
      </c>
      <c r="G777">
        <v>36</v>
      </c>
      <c r="H777" t="s">
        <v>3263</v>
      </c>
      <c r="I777" t="s">
        <v>3264</v>
      </c>
      <c r="J777" t="s">
        <v>31</v>
      </c>
      <c r="K777" t="s">
        <v>2776</v>
      </c>
      <c r="L777" t="s">
        <v>23</v>
      </c>
      <c r="M777" t="s">
        <v>24</v>
      </c>
      <c r="N777" t="s">
        <v>25</v>
      </c>
      <c r="O777" t="s">
        <v>3534</v>
      </c>
    </row>
    <row r="778" spans="1:15" x14ac:dyDescent="0.25">
      <c r="A778" t="s">
        <v>3610</v>
      </c>
      <c r="B778" t="s">
        <v>3611</v>
      </c>
      <c r="C778" t="s">
        <v>3612</v>
      </c>
      <c r="D778" t="s">
        <v>18</v>
      </c>
      <c r="E778">
        <v>150000</v>
      </c>
      <c r="F778" t="s">
        <v>3531</v>
      </c>
      <c r="G778">
        <v>36</v>
      </c>
      <c r="H778" t="s">
        <v>3613</v>
      </c>
      <c r="I778" t="s">
        <v>3614</v>
      </c>
      <c r="J778" t="s">
        <v>31</v>
      </c>
      <c r="K778" t="s">
        <v>3615</v>
      </c>
      <c r="L778" t="s">
        <v>23</v>
      </c>
      <c r="M778" t="s">
        <v>24</v>
      </c>
      <c r="N778" t="s">
        <v>25</v>
      </c>
      <c r="O778" t="s">
        <v>3534</v>
      </c>
    </row>
    <row r="779" spans="1:15" x14ac:dyDescent="0.25">
      <c r="A779" t="s">
        <v>3616</v>
      </c>
      <c r="B779" t="s">
        <v>2666</v>
      </c>
      <c r="C779" t="s">
        <v>3617</v>
      </c>
      <c r="D779" t="s">
        <v>18</v>
      </c>
      <c r="E779">
        <v>235107</v>
      </c>
      <c r="F779" t="s">
        <v>3531</v>
      </c>
      <c r="G779">
        <v>36</v>
      </c>
      <c r="H779" t="s">
        <v>2668</v>
      </c>
      <c r="I779" t="s">
        <v>2669</v>
      </c>
      <c r="J779">
        <v>1151286</v>
      </c>
      <c r="K779" t="s">
        <v>2670</v>
      </c>
      <c r="L779" t="s">
        <v>23</v>
      </c>
      <c r="M779" t="s">
        <v>24</v>
      </c>
      <c r="N779" t="s">
        <v>25</v>
      </c>
      <c r="O779" t="s">
        <v>3534</v>
      </c>
    </row>
    <row r="780" spans="1:15" x14ac:dyDescent="0.25">
      <c r="A780" t="s">
        <v>3618</v>
      </c>
      <c r="B780" t="s">
        <v>3619</v>
      </c>
      <c r="C780" t="s">
        <v>3620</v>
      </c>
      <c r="D780" t="s">
        <v>18</v>
      </c>
      <c r="E780">
        <v>73300</v>
      </c>
      <c r="F780" t="s">
        <v>3168</v>
      </c>
      <c r="G780">
        <v>24</v>
      </c>
      <c r="H780" t="s">
        <v>3621</v>
      </c>
      <c r="I780" t="s">
        <v>3622</v>
      </c>
      <c r="J780" t="s">
        <v>31</v>
      </c>
      <c r="K780" t="s">
        <v>3623</v>
      </c>
      <c r="L780" t="s">
        <v>3330</v>
      </c>
      <c r="M780" t="s">
        <v>24</v>
      </c>
      <c r="N780" t="s">
        <v>25</v>
      </c>
      <c r="O780" t="s">
        <v>3534</v>
      </c>
    </row>
    <row r="781" spans="1:15" x14ac:dyDescent="0.25">
      <c r="A781" t="s">
        <v>3624</v>
      </c>
      <c r="B781" t="s">
        <v>3625</v>
      </c>
      <c r="C781" t="s">
        <v>3626</v>
      </c>
      <c r="D781" t="s">
        <v>18</v>
      </c>
      <c r="E781">
        <v>65665.25</v>
      </c>
      <c r="F781" t="s">
        <v>3168</v>
      </c>
      <c r="G781">
        <v>24</v>
      </c>
      <c r="H781" t="s">
        <v>3627</v>
      </c>
      <c r="I781" t="s">
        <v>3628</v>
      </c>
      <c r="J781" t="s">
        <v>31</v>
      </c>
      <c r="K781" t="s">
        <v>3629</v>
      </c>
      <c r="L781" t="s">
        <v>3330</v>
      </c>
      <c r="M781" t="s">
        <v>24</v>
      </c>
      <c r="N781" t="s">
        <v>25</v>
      </c>
      <c r="O781" t="s">
        <v>3534</v>
      </c>
    </row>
    <row r="782" spans="1:15" x14ac:dyDescent="0.25">
      <c r="A782" t="s">
        <v>3630</v>
      </c>
      <c r="B782" t="s">
        <v>998</v>
      </c>
      <c r="C782" t="s">
        <v>2548</v>
      </c>
      <c r="D782" t="s">
        <v>18</v>
      </c>
      <c r="E782">
        <v>170431</v>
      </c>
      <c r="F782" t="s">
        <v>3631</v>
      </c>
      <c r="G782">
        <v>36</v>
      </c>
      <c r="H782" t="s">
        <v>2549</v>
      </c>
      <c r="I782" t="s">
        <v>1000</v>
      </c>
      <c r="J782" t="s">
        <v>31</v>
      </c>
      <c r="K782" t="s">
        <v>459</v>
      </c>
      <c r="L782" t="s">
        <v>38</v>
      </c>
      <c r="M782" t="s">
        <v>24</v>
      </c>
      <c r="N782" t="s">
        <v>25</v>
      </c>
      <c r="O782" t="s">
        <v>3632</v>
      </c>
    </row>
    <row r="783" spans="1:15" x14ac:dyDescent="0.25">
      <c r="A783" t="s">
        <v>3633</v>
      </c>
      <c r="B783" t="s">
        <v>3634</v>
      </c>
      <c r="C783" t="s">
        <v>2697</v>
      </c>
      <c r="D783" t="s">
        <v>18</v>
      </c>
      <c r="E783">
        <v>100259</v>
      </c>
      <c r="F783" t="s">
        <v>3631</v>
      </c>
      <c r="G783">
        <v>24</v>
      </c>
      <c r="H783" t="s">
        <v>2698</v>
      </c>
      <c r="I783" t="s">
        <v>3635</v>
      </c>
      <c r="J783" t="s">
        <v>31</v>
      </c>
      <c r="K783" t="s">
        <v>3636</v>
      </c>
      <c r="L783" t="s">
        <v>38</v>
      </c>
      <c r="M783" t="s">
        <v>24</v>
      </c>
      <c r="N783" t="s">
        <v>25</v>
      </c>
      <c r="O783" t="s">
        <v>3632</v>
      </c>
    </row>
    <row r="784" spans="1:15" x14ac:dyDescent="0.25">
      <c r="A784" t="s">
        <v>3637</v>
      </c>
      <c r="B784" t="s">
        <v>657</v>
      </c>
      <c r="C784" t="s">
        <v>41</v>
      </c>
      <c r="D784" t="s">
        <v>18</v>
      </c>
      <c r="E784">
        <v>100000</v>
      </c>
      <c r="F784" t="s">
        <v>3631</v>
      </c>
      <c r="G784">
        <v>24</v>
      </c>
      <c r="H784" t="s">
        <v>659</v>
      </c>
      <c r="I784" t="s">
        <v>660</v>
      </c>
      <c r="J784" t="s">
        <v>661</v>
      </c>
      <c r="K784" t="s">
        <v>662</v>
      </c>
      <c r="L784" t="s">
        <v>38</v>
      </c>
      <c r="M784" t="s">
        <v>24</v>
      </c>
      <c r="N784" t="s">
        <v>25</v>
      </c>
      <c r="O784" t="s">
        <v>3632</v>
      </c>
    </row>
    <row r="785" spans="1:15" x14ac:dyDescent="0.25">
      <c r="A785" t="s">
        <v>3638</v>
      </c>
      <c r="B785" t="s">
        <v>1010</v>
      </c>
      <c r="C785" t="s">
        <v>41</v>
      </c>
      <c r="D785" t="s">
        <v>18</v>
      </c>
      <c r="E785">
        <v>150000</v>
      </c>
      <c r="F785" t="s">
        <v>3631</v>
      </c>
      <c r="G785">
        <v>36</v>
      </c>
      <c r="H785" t="s">
        <v>1011</v>
      </c>
      <c r="I785" t="s">
        <v>1012</v>
      </c>
      <c r="J785" t="s">
        <v>1013</v>
      </c>
      <c r="K785" t="s">
        <v>1014</v>
      </c>
      <c r="L785" t="s">
        <v>38</v>
      </c>
      <c r="M785" t="s">
        <v>24</v>
      </c>
      <c r="N785" t="s">
        <v>25</v>
      </c>
      <c r="O785" t="s">
        <v>3632</v>
      </c>
    </row>
    <row r="786" spans="1:15" x14ac:dyDescent="0.25">
      <c r="A786" t="s">
        <v>3639</v>
      </c>
      <c r="B786" t="s">
        <v>664</v>
      </c>
      <c r="C786" t="s">
        <v>2718</v>
      </c>
      <c r="D786" t="s">
        <v>18</v>
      </c>
      <c r="E786">
        <v>210000</v>
      </c>
      <c r="F786" t="s">
        <v>3631</v>
      </c>
      <c r="G786">
        <v>36</v>
      </c>
      <c r="H786" t="s">
        <v>666</v>
      </c>
      <c r="I786" t="s">
        <v>667</v>
      </c>
      <c r="J786" t="s">
        <v>668</v>
      </c>
      <c r="K786" t="s">
        <v>669</v>
      </c>
      <c r="L786" t="s">
        <v>38</v>
      </c>
      <c r="M786" t="s">
        <v>24</v>
      </c>
      <c r="N786" t="s">
        <v>25</v>
      </c>
      <c r="O786" t="s">
        <v>3632</v>
      </c>
    </row>
    <row r="787" spans="1:15" x14ac:dyDescent="0.25">
      <c r="A787" t="s">
        <v>3640</v>
      </c>
      <c r="B787" t="s">
        <v>3641</v>
      </c>
      <c r="C787" t="s">
        <v>3642</v>
      </c>
      <c r="D787" t="s">
        <v>18</v>
      </c>
      <c r="E787">
        <v>50800</v>
      </c>
      <c r="F787" t="s">
        <v>3631</v>
      </c>
      <c r="G787">
        <v>15</v>
      </c>
      <c r="H787" t="s">
        <v>3643</v>
      </c>
      <c r="I787" t="s">
        <v>3644</v>
      </c>
      <c r="J787" t="s">
        <v>31</v>
      </c>
      <c r="K787" t="s">
        <v>3645</v>
      </c>
      <c r="L787" t="s">
        <v>114</v>
      </c>
      <c r="M787" t="s">
        <v>24</v>
      </c>
      <c r="N787" t="s">
        <v>25</v>
      </c>
      <c r="O787" t="s">
        <v>3632</v>
      </c>
    </row>
    <row r="788" spans="1:15" x14ac:dyDescent="0.25">
      <c r="A788" t="s">
        <v>3646</v>
      </c>
      <c r="B788" t="s">
        <v>3647</v>
      </c>
      <c r="C788" t="s">
        <v>3648</v>
      </c>
      <c r="D788" t="s">
        <v>18</v>
      </c>
      <c r="E788">
        <v>100000</v>
      </c>
      <c r="F788" t="s">
        <v>3631</v>
      </c>
      <c r="G788">
        <v>24</v>
      </c>
      <c r="H788" t="s">
        <v>3649</v>
      </c>
      <c r="I788" t="s">
        <v>3650</v>
      </c>
      <c r="J788" t="s">
        <v>31</v>
      </c>
      <c r="K788" t="s">
        <v>3651</v>
      </c>
      <c r="L788" t="s">
        <v>114</v>
      </c>
      <c r="M788" t="s">
        <v>24</v>
      </c>
      <c r="N788" t="s">
        <v>25</v>
      </c>
      <c r="O788" t="s">
        <v>3632</v>
      </c>
    </row>
    <row r="789" spans="1:15" x14ac:dyDescent="0.25">
      <c r="A789" t="s">
        <v>3652</v>
      </c>
      <c r="B789" t="s">
        <v>3653</v>
      </c>
      <c r="C789" t="s">
        <v>3654</v>
      </c>
      <c r="D789" t="s">
        <v>18</v>
      </c>
      <c r="E789">
        <v>46765</v>
      </c>
      <c r="F789" t="s">
        <v>3631</v>
      </c>
      <c r="G789">
        <v>12</v>
      </c>
      <c r="H789" t="s">
        <v>3655</v>
      </c>
      <c r="I789" t="s">
        <v>3656</v>
      </c>
      <c r="J789" t="s">
        <v>31</v>
      </c>
      <c r="K789" t="s">
        <v>31</v>
      </c>
      <c r="L789" t="s">
        <v>114</v>
      </c>
      <c r="M789" t="s">
        <v>24</v>
      </c>
      <c r="N789" t="s">
        <v>25</v>
      </c>
      <c r="O789" t="s">
        <v>3632</v>
      </c>
    </row>
    <row r="790" spans="1:15" x14ac:dyDescent="0.25">
      <c r="A790" t="s">
        <v>3657</v>
      </c>
      <c r="B790" t="s">
        <v>3658</v>
      </c>
      <c r="C790" t="s">
        <v>3659</v>
      </c>
      <c r="D790" t="s">
        <v>18</v>
      </c>
      <c r="E790">
        <v>88000</v>
      </c>
      <c r="F790" t="s">
        <v>3631</v>
      </c>
      <c r="G790">
        <v>18</v>
      </c>
      <c r="H790" t="s">
        <v>3660</v>
      </c>
      <c r="I790" t="s">
        <v>3661</v>
      </c>
      <c r="J790" t="s">
        <v>31</v>
      </c>
      <c r="K790" t="s">
        <v>3662</v>
      </c>
      <c r="L790" t="s">
        <v>114</v>
      </c>
      <c r="M790" t="s">
        <v>24</v>
      </c>
      <c r="N790" t="s">
        <v>25</v>
      </c>
      <c r="O790" t="s">
        <v>3632</v>
      </c>
    </row>
    <row r="791" spans="1:15" x14ac:dyDescent="0.25">
      <c r="A791" t="s">
        <v>3663</v>
      </c>
      <c r="B791" t="s">
        <v>1257</v>
      </c>
      <c r="C791" t="s">
        <v>3664</v>
      </c>
      <c r="D791" t="s">
        <v>18</v>
      </c>
      <c r="E791">
        <v>90000</v>
      </c>
      <c r="F791" t="s">
        <v>3631</v>
      </c>
      <c r="G791">
        <v>36</v>
      </c>
      <c r="H791" t="s">
        <v>1258</v>
      </c>
      <c r="I791" t="s">
        <v>1259</v>
      </c>
      <c r="J791">
        <v>1024948</v>
      </c>
      <c r="K791" t="s">
        <v>1261</v>
      </c>
      <c r="L791" t="s">
        <v>91</v>
      </c>
      <c r="M791" t="s">
        <v>24</v>
      </c>
      <c r="N791" t="s">
        <v>25</v>
      </c>
      <c r="O791" t="s">
        <v>3632</v>
      </c>
    </row>
    <row r="792" spans="1:15" x14ac:dyDescent="0.25">
      <c r="A792" t="s">
        <v>3665</v>
      </c>
      <c r="B792" t="s">
        <v>3286</v>
      </c>
      <c r="C792" t="s">
        <v>3666</v>
      </c>
      <c r="D792" t="s">
        <v>18</v>
      </c>
      <c r="E792">
        <v>200000</v>
      </c>
      <c r="F792" t="s">
        <v>3631</v>
      </c>
      <c r="G792">
        <v>24</v>
      </c>
      <c r="H792" t="s">
        <v>3288</v>
      </c>
      <c r="I792" t="s">
        <v>3289</v>
      </c>
      <c r="J792" t="s">
        <v>31</v>
      </c>
      <c r="K792" t="s">
        <v>3290</v>
      </c>
      <c r="L792" t="s">
        <v>91</v>
      </c>
      <c r="M792" t="s">
        <v>24</v>
      </c>
      <c r="N792" t="s">
        <v>25</v>
      </c>
      <c r="O792" t="s">
        <v>3632</v>
      </c>
    </row>
    <row r="793" spans="1:15" x14ac:dyDescent="0.25">
      <c r="A793" t="s">
        <v>3667</v>
      </c>
      <c r="B793" t="s">
        <v>2498</v>
      </c>
      <c r="C793" t="s">
        <v>3668</v>
      </c>
      <c r="D793" t="s">
        <v>18</v>
      </c>
      <c r="E793">
        <v>200000</v>
      </c>
      <c r="F793" t="s">
        <v>3631</v>
      </c>
      <c r="G793">
        <v>36</v>
      </c>
      <c r="H793" t="s">
        <v>2500</v>
      </c>
      <c r="I793" t="s">
        <v>2501</v>
      </c>
      <c r="J793" t="s">
        <v>31</v>
      </c>
      <c r="K793" t="s">
        <v>3669</v>
      </c>
      <c r="L793" t="s">
        <v>91</v>
      </c>
      <c r="M793" t="s">
        <v>24</v>
      </c>
      <c r="N793" t="s">
        <v>25</v>
      </c>
      <c r="O793" t="s">
        <v>3632</v>
      </c>
    </row>
    <row r="794" spans="1:15" x14ac:dyDescent="0.25">
      <c r="A794" t="s">
        <v>3670</v>
      </c>
      <c r="B794" t="s">
        <v>2780</v>
      </c>
      <c r="C794" t="s">
        <v>3671</v>
      </c>
      <c r="D794" t="s">
        <v>18</v>
      </c>
      <c r="E794">
        <v>165000</v>
      </c>
      <c r="F794" t="s">
        <v>3631</v>
      </c>
      <c r="G794">
        <v>24</v>
      </c>
      <c r="H794" t="s">
        <v>2782</v>
      </c>
      <c r="I794" t="s">
        <v>2783</v>
      </c>
      <c r="J794" t="s">
        <v>31</v>
      </c>
      <c r="K794" t="s">
        <v>2784</v>
      </c>
      <c r="L794" t="s">
        <v>91</v>
      </c>
      <c r="M794" t="s">
        <v>24</v>
      </c>
      <c r="N794" t="s">
        <v>25</v>
      </c>
      <c r="O794" t="s">
        <v>3632</v>
      </c>
    </row>
    <row r="795" spans="1:15" x14ac:dyDescent="0.25">
      <c r="A795" t="s">
        <v>3672</v>
      </c>
      <c r="B795" t="s">
        <v>2168</v>
      </c>
      <c r="C795" t="s">
        <v>3673</v>
      </c>
      <c r="D795" t="s">
        <v>18</v>
      </c>
      <c r="E795">
        <v>149146</v>
      </c>
      <c r="F795" t="s">
        <v>3631</v>
      </c>
      <c r="G795">
        <v>36</v>
      </c>
      <c r="H795" t="s">
        <v>2170</v>
      </c>
      <c r="I795" t="s">
        <v>2171</v>
      </c>
      <c r="J795" t="s">
        <v>2172</v>
      </c>
      <c r="K795" t="s">
        <v>2173</v>
      </c>
      <c r="L795" t="s">
        <v>91</v>
      </c>
      <c r="M795" t="s">
        <v>24</v>
      </c>
      <c r="N795" t="s">
        <v>25</v>
      </c>
      <c r="O795" t="s">
        <v>3632</v>
      </c>
    </row>
    <row r="796" spans="1:15" x14ac:dyDescent="0.25">
      <c r="A796" t="s">
        <v>3674</v>
      </c>
      <c r="B796" t="s">
        <v>93</v>
      </c>
      <c r="C796" t="s">
        <v>3675</v>
      </c>
      <c r="D796" t="s">
        <v>18</v>
      </c>
      <c r="E796">
        <v>200000</v>
      </c>
      <c r="F796" t="s">
        <v>3631</v>
      </c>
      <c r="G796">
        <v>36</v>
      </c>
      <c r="H796" t="s">
        <v>95</v>
      </c>
      <c r="I796" t="s">
        <v>96</v>
      </c>
      <c r="J796">
        <v>1123374</v>
      </c>
      <c r="K796" t="s">
        <v>1952</v>
      </c>
      <c r="L796" t="s">
        <v>91</v>
      </c>
      <c r="M796" t="s">
        <v>24</v>
      </c>
      <c r="N796" t="s">
        <v>25</v>
      </c>
      <c r="O796" t="s">
        <v>3632</v>
      </c>
    </row>
    <row r="797" spans="1:15" x14ac:dyDescent="0.25">
      <c r="A797" t="s">
        <v>3676</v>
      </c>
      <c r="B797" t="s">
        <v>3677</v>
      </c>
      <c r="C797" t="s">
        <v>3678</v>
      </c>
      <c r="D797" t="s">
        <v>18</v>
      </c>
      <c r="E797">
        <v>210000</v>
      </c>
      <c r="F797" t="s">
        <v>3631</v>
      </c>
      <c r="G797">
        <v>36</v>
      </c>
      <c r="H797" t="s">
        <v>3679</v>
      </c>
      <c r="I797" t="s">
        <v>3680</v>
      </c>
      <c r="J797" t="s">
        <v>31</v>
      </c>
      <c r="K797" t="s">
        <v>931</v>
      </c>
      <c r="L797" t="s">
        <v>91</v>
      </c>
      <c r="M797" t="s">
        <v>24</v>
      </c>
      <c r="N797" t="s">
        <v>25</v>
      </c>
      <c r="O797" t="s">
        <v>3632</v>
      </c>
    </row>
    <row r="798" spans="1:15" x14ac:dyDescent="0.25">
      <c r="A798" t="s">
        <v>3681</v>
      </c>
      <c r="B798" t="s">
        <v>2504</v>
      </c>
      <c r="C798" t="s">
        <v>3682</v>
      </c>
      <c r="D798" t="s">
        <v>18</v>
      </c>
      <c r="E798">
        <v>96530</v>
      </c>
      <c r="F798" t="s">
        <v>3631</v>
      </c>
      <c r="G798">
        <v>18</v>
      </c>
      <c r="H798" t="s">
        <v>2506</v>
      </c>
      <c r="I798" t="s">
        <v>2507</v>
      </c>
      <c r="J798">
        <v>1122461</v>
      </c>
      <c r="K798" t="s">
        <v>2508</v>
      </c>
      <c r="L798" t="s">
        <v>91</v>
      </c>
      <c r="M798" t="s">
        <v>24</v>
      </c>
      <c r="N798" t="s">
        <v>25</v>
      </c>
      <c r="O798" t="s">
        <v>3632</v>
      </c>
    </row>
    <row r="799" spans="1:15" x14ac:dyDescent="0.25">
      <c r="A799" t="s">
        <v>3683</v>
      </c>
      <c r="B799" t="s">
        <v>2398</v>
      </c>
      <c r="C799" t="s">
        <v>3684</v>
      </c>
      <c r="D799" t="s">
        <v>18</v>
      </c>
      <c r="E799">
        <v>74950</v>
      </c>
      <c r="F799" t="s">
        <v>3631</v>
      </c>
      <c r="G799">
        <v>24</v>
      </c>
      <c r="H799" t="s">
        <v>2400</v>
      </c>
      <c r="I799" t="s">
        <v>2401</v>
      </c>
      <c r="J799">
        <v>1192355</v>
      </c>
      <c r="K799" t="s">
        <v>2402</v>
      </c>
      <c r="L799" t="s">
        <v>91</v>
      </c>
      <c r="M799" t="s">
        <v>24</v>
      </c>
      <c r="N799" t="s">
        <v>25</v>
      </c>
      <c r="O799" t="s">
        <v>3632</v>
      </c>
    </row>
    <row r="800" spans="1:15" x14ac:dyDescent="0.25">
      <c r="A800" t="s">
        <v>3685</v>
      </c>
      <c r="B800" t="s">
        <v>3686</v>
      </c>
      <c r="C800" t="s">
        <v>3687</v>
      </c>
      <c r="D800" t="s">
        <v>18</v>
      </c>
      <c r="E800">
        <v>150000</v>
      </c>
      <c r="F800" t="s">
        <v>3631</v>
      </c>
      <c r="G800">
        <v>36</v>
      </c>
      <c r="H800" t="s">
        <v>3688</v>
      </c>
      <c r="I800" t="s">
        <v>3687</v>
      </c>
      <c r="J800" t="s">
        <v>31</v>
      </c>
      <c r="K800" t="s">
        <v>3689</v>
      </c>
      <c r="L800" t="s">
        <v>91</v>
      </c>
      <c r="M800" t="s">
        <v>24</v>
      </c>
      <c r="N800" t="s">
        <v>25</v>
      </c>
      <c r="O800" t="s">
        <v>3632</v>
      </c>
    </row>
    <row r="801" spans="1:15" x14ac:dyDescent="0.25">
      <c r="A801" t="s">
        <v>3690</v>
      </c>
      <c r="B801" t="s">
        <v>3116</v>
      </c>
      <c r="C801" t="s">
        <v>3691</v>
      </c>
      <c r="D801" t="s">
        <v>18</v>
      </c>
      <c r="E801">
        <v>191000</v>
      </c>
      <c r="F801" t="s">
        <v>3631</v>
      </c>
      <c r="G801">
        <v>12</v>
      </c>
      <c r="H801" t="s">
        <v>3118</v>
      </c>
      <c r="I801" t="s">
        <v>3119</v>
      </c>
      <c r="J801">
        <v>1188579</v>
      </c>
      <c r="K801" t="s">
        <v>3120</v>
      </c>
      <c r="L801" t="s">
        <v>91</v>
      </c>
      <c r="M801" t="s">
        <v>24</v>
      </c>
      <c r="N801" t="s">
        <v>25</v>
      </c>
      <c r="O801" t="s">
        <v>3632</v>
      </c>
    </row>
    <row r="802" spans="1:15" x14ac:dyDescent="0.25">
      <c r="A802" t="s">
        <v>3692</v>
      </c>
      <c r="B802" t="s">
        <v>2529</v>
      </c>
      <c r="C802" t="s">
        <v>3693</v>
      </c>
      <c r="D802" t="s">
        <v>18</v>
      </c>
      <c r="E802">
        <v>50000</v>
      </c>
      <c r="F802" t="s">
        <v>3694</v>
      </c>
      <c r="G802">
        <v>36</v>
      </c>
      <c r="H802" t="s">
        <v>2531</v>
      </c>
      <c r="I802" t="s">
        <v>2532</v>
      </c>
      <c r="J802">
        <v>1087053</v>
      </c>
      <c r="K802" t="s">
        <v>2533</v>
      </c>
      <c r="L802" t="s">
        <v>275</v>
      </c>
      <c r="M802" t="s">
        <v>24</v>
      </c>
      <c r="N802" t="s">
        <v>25</v>
      </c>
      <c r="O802" t="s">
        <v>3695</v>
      </c>
    </row>
    <row r="803" spans="1:15" x14ac:dyDescent="0.25">
      <c r="A803" t="s">
        <v>3696</v>
      </c>
      <c r="B803" t="s">
        <v>1835</v>
      </c>
      <c r="C803" t="s">
        <v>3697</v>
      </c>
      <c r="D803" t="s">
        <v>18</v>
      </c>
      <c r="E803">
        <v>130000</v>
      </c>
      <c r="F803" t="s">
        <v>3698</v>
      </c>
      <c r="G803">
        <v>30</v>
      </c>
      <c r="H803" t="s">
        <v>3699</v>
      </c>
      <c r="I803" t="s">
        <v>1838</v>
      </c>
      <c r="J803" t="s">
        <v>3700</v>
      </c>
      <c r="K803" t="s">
        <v>1839</v>
      </c>
      <c r="L803" t="s">
        <v>38</v>
      </c>
      <c r="M803" t="s">
        <v>24</v>
      </c>
      <c r="N803" t="s">
        <v>25</v>
      </c>
      <c r="O803" t="s">
        <v>3701</v>
      </c>
    </row>
    <row r="804" spans="1:15" x14ac:dyDescent="0.25">
      <c r="A804" t="s">
        <v>3702</v>
      </c>
      <c r="B804" t="s">
        <v>3703</v>
      </c>
      <c r="C804" t="s">
        <v>3704</v>
      </c>
      <c r="D804" t="s">
        <v>18</v>
      </c>
      <c r="E804">
        <v>40410</v>
      </c>
      <c r="F804" t="s">
        <v>3698</v>
      </c>
      <c r="G804">
        <v>24</v>
      </c>
      <c r="H804" t="s">
        <v>3705</v>
      </c>
      <c r="I804" t="s">
        <v>3706</v>
      </c>
      <c r="J804" t="s">
        <v>31</v>
      </c>
      <c r="K804" t="s">
        <v>3707</v>
      </c>
      <c r="L804" t="s">
        <v>105</v>
      </c>
      <c r="M804" t="s">
        <v>24</v>
      </c>
      <c r="N804" t="s">
        <v>25</v>
      </c>
      <c r="O804" t="s">
        <v>3701</v>
      </c>
    </row>
    <row r="805" spans="1:15" x14ac:dyDescent="0.25">
      <c r="A805" t="s">
        <v>3708</v>
      </c>
      <c r="B805" t="s">
        <v>2092</v>
      </c>
      <c r="C805" t="s">
        <v>3709</v>
      </c>
      <c r="D805" t="s">
        <v>18</v>
      </c>
      <c r="E805">
        <v>95178</v>
      </c>
      <c r="F805" t="s">
        <v>3698</v>
      </c>
      <c r="G805">
        <v>24</v>
      </c>
      <c r="H805" t="s">
        <v>2094</v>
      </c>
      <c r="I805" t="s">
        <v>2095</v>
      </c>
      <c r="J805" t="s">
        <v>31</v>
      </c>
      <c r="K805" t="s">
        <v>2096</v>
      </c>
      <c r="L805" t="s">
        <v>105</v>
      </c>
      <c r="M805" t="s">
        <v>24</v>
      </c>
      <c r="N805" t="s">
        <v>25</v>
      </c>
      <c r="O805" t="s">
        <v>3701</v>
      </c>
    </row>
    <row r="806" spans="1:15" x14ac:dyDescent="0.25">
      <c r="A806" t="s">
        <v>3710</v>
      </c>
      <c r="B806" t="s">
        <v>2452</v>
      </c>
      <c r="C806" t="s">
        <v>3711</v>
      </c>
      <c r="D806" t="s">
        <v>18</v>
      </c>
      <c r="E806">
        <v>100000</v>
      </c>
      <c r="F806" t="s">
        <v>3698</v>
      </c>
      <c r="G806">
        <v>18</v>
      </c>
      <c r="H806" t="s">
        <v>2454</v>
      </c>
      <c r="I806" t="s">
        <v>2455</v>
      </c>
      <c r="J806">
        <v>1159611</v>
      </c>
      <c r="K806" t="s">
        <v>2456</v>
      </c>
      <c r="L806" t="s">
        <v>105</v>
      </c>
      <c r="M806" t="s">
        <v>24</v>
      </c>
      <c r="N806" t="s">
        <v>25</v>
      </c>
      <c r="O806" t="s">
        <v>3701</v>
      </c>
    </row>
    <row r="807" spans="1:15" x14ac:dyDescent="0.25">
      <c r="A807" t="s">
        <v>3712</v>
      </c>
      <c r="B807" t="s">
        <v>3713</v>
      </c>
      <c r="C807" t="s">
        <v>3714</v>
      </c>
      <c r="D807" t="s">
        <v>18</v>
      </c>
      <c r="E807">
        <v>130000</v>
      </c>
      <c r="F807" t="s">
        <v>3698</v>
      </c>
      <c r="G807">
        <v>24</v>
      </c>
      <c r="H807" t="s">
        <v>3715</v>
      </c>
      <c r="I807" t="s">
        <v>3716</v>
      </c>
      <c r="J807" t="s">
        <v>31</v>
      </c>
      <c r="K807" t="s">
        <v>3717</v>
      </c>
      <c r="L807" t="s">
        <v>105</v>
      </c>
      <c r="M807" t="s">
        <v>24</v>
      </c>
      <c r="N807" t="s">
        <v>25</v>
      </c>
      <c r="O807" t="s">
        <v>3701</v>
      </c>
    </row>
    <row r="808" spans="1:15" x14ac:dyDescent="0.25">
      <c r="A808" t="s">
        <v>3718</v>
      </c>
      <c r="B808" t="s">
        <v>2611</v>
      </c>
      <c r="C808" t="s">
        <v>3719</v>
      </c>
      <c r="D808" t="s">
        <v>18</v>
      </c>
      <c r="E808">
        <v>92878</v>
      </c>
      <c r="F808" t="s">
        <v>3698</v>
      </c>
      <c r="G808">
        <v>36</v>
      </c>
      <c r="H808" t="s">
        <v>2612</v>
      </c>
      <c r="I808" t="s">
        <v>2613</v>
      </c>
      <c r="J808">
        <v>1025557</v>
      </c>
      <c r="K808" t="s">
        <v>2614</v>
      </c>
      <c r="L808" t="s">
        <v>105</v>
      </c>
      <c r="M808" t="s">
        <v>24</v>
      </c>
      <c r="N808" t="s">
        <v>25</v>
      </c>
      <c r="O808" t="s">
        <v>3701</v>
      </c>
    </row>
    <row r="809" spans="1:15" x14ac:dyDescent="0.25">
      <c r="A809" t="s">
        <v>3720</v>
      </c>
      <c r="B809" t="s">
        <v>2757</v>
      </c>
      <c r="C809" t="s">
        <v>41</v>
      </c>
      <c r="D809" t="s">
        <v>18</v>
      </c>
      <c r="E809">
        <v>90000</v>
      </c>
      <c r="F809" t="s">
        <v>3698</v>
      </c>
      <c r="G809">
        <v>24</v>
      </c>
      <c r="H809" t="s">
        <v>2759</v>
      </c>
      <c r="I809" t="s">
        <v>2760</v>
      </c>
      <c r="J809">
        <v>1015787</v>
      </c>
      <c r="K809" t="s">
        <v>2761</v>
      </c>
      <c r="L809" t="s">
        <v>105</v>
      </c>
      <c r="M809" t="s">
        <v>24</v>
      </c>
      <c r="N809" t="s">
        <v>25</v>
      </c>
      <c r="O809" t="s">
        <v>3701</v>
      </c>
    </row>
    <row r="810" spans="1:15" x14ac:dyDescent="0.25">
      <c r="A810" t="s">
        <v>3721</v>
      </c>
      <c r="B810" t="s">
        <v>1240</v>
      </c>
      <c r="C810" t="s">
        <v>41</v>
      </c>
      <c r="D810" t="s">
        <v>18</v>
      </c>
      <c r="E810">
        <v>100000</v>
      </c>
      <c r="F810" t="s">
        <v>3698</v>
      </c>
      <c r="G810">
        <v>24</v>
      </c>
      <c r="H810" t="s">
        <v>2616</v>
      </c>
      <c r="I810" t="s">
        <v>1242</v>
      </c>
      <c r="J810">
        <v>1185872</v>
      </c>
      <c r="K810" t="s">
        <v>2617</v>
      </c>
      <c r="L810" t="s">
        <v>105</v>
      </c>
      <c r="M810" t="s">
        <v>24</v>
      </c>
      <c r="N810" t="s">
        <v>25</v>
      </c>
      <c r="O810" t="s">
        <v>3701</v>
      </c>
    </row>
    <row r="811" spans="1:15" x14ac:dyDescent="0.25">
      <c r="A811" t="s">
        <v>3722</v>
      </c>
      <c r="B811" t="s">
        <v>3723</v>
      </c>
      <c r="C811" t="s">
        <v>3724</v>
      </c>
      <c r="D811" t="s">
        <v>18</v>
      </c>
      <c r="E811">
        <v>47846</v>
      </c>
      <c r="F811" t="s">
        <v>3698</v>
      </c>
      <c r="G811">
        <v>12</v>
      </c>
      <c r="H811" t="s">
        <v>3725</v>
      </c>
      <c r="I811" t="s">
        <v>3726</v>
      </c>
      <c r="J811" t="s">
        <v>31</v>
      </c>
      <c r="K811" t="s">
        <v>3727</v>
      </c>
      <c r="L811" t="s">
        <v>105</v>
      </c>
      <c r="M811" t="s">
        <v>24</v>
      </c>
      <c r="N811" t="s">
        <v>25</v>
      </c>
      <c r="O811" t="s">
        <v>3701</v>
      </c>
    </row>
    <row r="812" spans="1:15" x14ac:dyDescent="0.25">
      <c r="A812" t="s">
        <v>3728</v>
      </c>
      <c r="B812" t="s">
        <v>1768</v>
      </c>
      <c r="C812" t="s">
        <v>41</v>
      </c>
      <c r="D812" t="s">
        <v>18</v>
      </c>
      <c r="E812">
        <v>100000</v>
      </c>
      <c r="F812" t="s">
        <v>3698</v>
      </c>
      <c r="G812">
        <v>24</v>
      </c>
      <c r="H812" t="s">
        <v>1769</v>
      </c>
      <c r="I812" t="s">
        <v>1770</v>
      </c>
      <c r="J812">
        <v>1112842</v>
      </c>
      <c r="K812" t="s">
        <v>1771</v>
      </c>
      <c r="L812" t="s">
        <v>105</v>
      </c>
      <c r="M812" t="s">
        <v>24</v>
      </c>
      <c r="N812" t="s">
        <v>25</v>
      </c>
      <c r="O812" t="s">
        <v>3701</v>
      </c>
    </row>
    <row r="813" spans="1:15" x14ac:dyDescent="0.25">
      <c r="A813" t="s">
        <v>3729</v>
      </c>
      <c r="B813" t="s">
        <v>3730</v>
      </c>
      <c r="C813" t="s">
        <v>41</v>
      </c>
      <c r="D813" t="s">
        <v>18</v>
      </c>
      <c r="E813">
        <v>90000</v>
      </c>
      <c r="F813" t="s">
        <v>3698</v>
      </c>
      <c r="G813">
        <v>36</v>
      </c>
      <c r="H813" t="s">
        <v>3731</v>
      </c>
      <c r="I813" t="s">
        <v>3732</v>
      </c>
      <c r="J813">
        <v>1063733</v>
      </c>
      <c r="K813" t="s">
        <v>3733</v>
      </c>
      <c r="L813" t="s">
        <v>105</v>
      </c>
      <c r="M813" t="s">
        <v>24</v>
      </c>
      <c r="N813" t="s">
        <v>25</v>
      </c>
      <c r="O813" t="s">
        <v>3701</v>
      </c>
    </row>
    <row r="814" spans="1:15" x14ac:dyDescent="0.25">
      <c r="A814" t="s">
        <v>3734</v>
      </c>
      <c r="B814" t="s">
        <v>3261</v>
      </c>
      <c r="C814" t="s">
        <v>3735</v>
      </c>
      <c r="D814" t="s">
        <v>18</v>
      </c>
      <c r="E814">
        <v>133332</v>
      </c>
      <c r="F814" t="s">
        <v>3698</v>
      </c>
      <c r="G814">
        <v>24</v>
      </c>
      <c r="H814" t="s">
        <v>3263</v>
      </c>
      <c r="I814" t="s">
        <v>3264</v>
      </c>
      <c r="J814" t="s">
        <v>31</v>
      </c>
      <c r="K814" t="s">
        <v>2776</v>
      </c>
      <c r="L814" t="s">
        <v>91</v>
      </c>
      <c r="M814" t="s">
        <v>24</v>
      </c>
      <c r="N814" t="s">
        <v>25</v>
      </c>
      <c r="O814" t="s">
        <v>3701</v>
      </c>
    </row>
    <row r="815" spans="1:15" x14ac:dyDescent="0.25">
      <c r="A815" t="s">
        <v>3736</v>
      </c>
      <c r="B815" t="s">
        <v>2919</v>
      </c>
      <c r="C815" t="s">
        <v>3737</v>
      </c>
      <c r="D815" t="s">
        <v>18</v>
      </c>
      <c r="E815">
        <v>222500</v>
      </c>
      <c r="F815" t="s">
        <v>3698</v>
      </c>
      <c r="G815">
        <v>36</v>
      </c>
      <c r="H815" t="s">
        <v>2921</v>
      </c>
      <c r="I815" t="s">
        <v>2922</v>
      </c>
      <c r="J815" t="s">
        <v>31</v>
      </c>
      <c r="K815" t="s">
        <v>2923</v>
      </c>
      <c r="L815" t="s">
        <v>91</v>
      </c>
      <c r="M815" t="s">
        <v>24</v>
      </c>
      <c r="N815" t="s">
        <v>25</v>
      </c>
      <c r="O815" t="s">
        <v>3701</v>
      </c>
    </row>
    <row r="816" spans="1:15" x14ac:dyDescent="0.25">
      <c r="A816" t="s">
        <v>3738</v>
      </c>
      <c r="B816" t="s">
        <v>2387</v>
      </c>
      <c r="C816" t="s">
        <v>3739</v>
      </c>
      <c r="D816" t="s">
        <v>18</v>
      </c>
      <c r="E816">
        <v>120000</v>
      </c>
      <c r="F816" t="s">
        <v>3698</v>
      </c>
      <c r="G816">
        <v>36</v>
      </c>
      <c r="H816" t="s">
        <v>2389</v>
      </c>
      <c r="I816" t="s">
        <v>2390</v>
      </c>
      <c r="J816" t="s">
        <v>31</v>
      </c>
      <c r="K816" t="s">
        <v>2391</v>
      </c>
      <c r="L816" t="s">
        <v>91</v>
      </c>
      <c r="M816" t="s">
        <v>24</v>
      </c>
      <c r="N816" t="s">
        <v>25</v>
      </c>
      <c r="O816" t="s">
        <v>3701</v>
      </c>
    </row>
    <row r="817" spans="1:15" x14ac:dyDescent="0.25">
      <c r="A817" t="s">
        <v>3740</v>
      </c>
      <c r="B817" t="s">
        <v>3741</v>
      </c>
      <c r="C817" t="s">
        <v>3742</v>
      </c>
      <c r="D817" t="s">
        <v>18</v>
      </c>
      <c r="E817">
        <v>180000</v>
      </c>
      <c r="F817" t="s">
        <v>3698</v>
      </c>
      <c r="G817">
        <v>36</v>
      </c>
      <c r="H817" t="s">
        <v>3743</v>
      </c>
      <c r="I817" t="s">
        <v>3744</v>
      </c>
      <c r="J817" t="s">
        <v>31</v>
      </c>
      <c r="K817" t="s">
        <v>3745</v>
      </c>
      <c r="L817" t="s">
        <v>91</v>
      </c>
      <c r="M817" t="s">
        <v>24</v>
      </c>
      <c r="N817" t="s">
        <v>25</v>
      </c>
      <c r="O817" t="s">
        <v>3701</v>
      </c>
    </row>
    <row r="818" spans="1:15" x14ac:dyDescent="0.25">
      <c r="A818" t="s">
        <v>3746</v>
      </c>
      <c r="B818" t="s">
        <v>379</v>
      </c>
      <c r="C818" t="s">
        <v>382</v>
      </c>
      <c r="D818" t="s">
        <v>18</v>
      </c>
      <c r="E818">
        <v>297959</v>
      </c>
      <c r="F818" t="s">
        <v>3698</v>
      </c>
      <c r="G818">
        <v>36</v>
      </c>
      <c r="H818" t="s">
        <v>381</v>
      </c>
      <c r="I818" t="s">
        <v>382</v>
      </c>
      <c r="J818">
        <v>1062008</v>
      </c>
      <c r="K818" t="s">
        <v>384</v>
      </c>
      <c r="L818" t="s">
        <v>91</v>
      </c>
      <c r="M818" t="s">
        <v>24</v>
      </c>
      <c r="N818" t="s">
        <v>25</v>
      </c>
      <c r="O818" t="s">
        <v>3701</v>
      </c>
    </row>
    <row r="819" spans="1:15" x14ac:dyDescent="0.25">
      <c r="A819" t="s">
        <v>3747</v>
      </c>
      <c r="B819" t="s">
        <v>939</v>
      </c>
      <c r="C819" t="s">
        <v>3748</v>
      </c>
      <c r="D819" t="s">
        <v>18</v>
      </c>
      <c r="E819">
        <v>178177</v>
      </c>
      <c r="F819" t="s">
        <v>3698</v>
      </c>
      <c r="G819">
        <v>36</v>
      </c>
      <c r="H819" t="s">
        <v>941</v>
      </c>
      <c r="I819" t="s">
        <v>942</v>
      </c>
      <c r="J819">
        <v>1103782</v>
      </c>
      <c r="K819" t="s">
        <v>944</v>
      </c>
      <c r="L819" t="s">
        <v>91</v>
      </c>
      <c r="M819" t="s">
        <v>24</v>
      </c>
      <c r="N819" t="s">
        <v>25</v>
      </c>
      <c r="O819" t="s">
        <v>3701</v>
      </c>
    </row>
    <row r="820" spans="1:15" x14ac:dyDescent="0.25">
      <c r="A820" t="s">
        <v>3749</v>
      </c>
      <c r="B820" t="s">
        <v>2644</v>
      </c>
      <c r="C820" t="s">
        <v>3750</v>
      </c>
      <c r="D820" t="s">
        <v>18</v>
      </c>
      <c r="E820">
        <v>150000</v>
      </c>
      <c r="F820" t="s">
        <v>3698</v>
      </c>
      <c r="G820">
        <v>24</v>
      </c>
      <c r="H820" t="s">
        <v>2646</v>
      </c>
      <c r="I820" t="s">
        <v>2647</v>
      </c>
      <c r="J820">
        <v>1185631</v>
      </c>
      <c r="K820" t="s">
        <v>2648</v>
      </c>
      <c r="L820" t="s">
        <v>91</v>
      </c>
      <c r="M820" t="s">
        <v>24</v>
      </c>
      <c r="N820" t="s">
        <v>25</v>
      </c>
      <c r="O820" t="s">
        <v>3701</v>
      </c>
    </row>
    <row r="821" spans="1:15" x14ac:dyDescent="0.25">
      <c r="A821" t="s">
        <v>3751</v>
      </c>
      <c r="B821" t="s">
        <v>3122</v>
      </c>
      <c r="C821" t="s">
        <v>3752</v>
      </c>
      <c r="D821" t="s">
        <v>18</v>
      </c>
      <c r="E821">
        <v>199851</v>
      </c>
      <c r="F821" t="s">
        <v>3698</v>
      </c>
      <c r="G821">
        <v>36</v>
      </c>
      <c r="H821" t="s">
        <v>3124</v>
      </c>
      <c r="I821" t="s">
        <v>3125</v>
      </c>
      <c r="J821">
        <v>1136616</v>
      </c>
      <c r="K821" t="s">
        <v>31</v>
      </c>
      <c r="L821" t="s">
        <v>91</v>
      </c>
      <c r="M821" t="s">
        <v>24</v>
      </c>
      <c r="N821" t="s">
        <v>25</v>
      </c>
      <c r="O821" t="s">
        <v>3701</v>
      </c>
    </row>
    <row r="822" spans="1:15" x14ac:dyDescent="0.25">
      <c r="A822" t="s">
        <v>3753</v>
      </c>
      <c r="B822" t="s">
        <v>153</v>
      </c>
      <c r="C822" t="s">
        <v>3754</v>
      </c>
      <c r="D822" t="s">
        <v>18</v>
      </c>
      <c r="E822">
        <v>180000</v>
      </c>
      <c r="F822" t="s">
        <v>3698</v>
      </c>
      <c r="G822">
        <v>36</v>
      </c>
      <c r="H822" t="s">
        <v>155</v>
      </c>
      <c r="I822" t="s">
        <v>156</v>
      </c>
      <c r="J822" t="s">
        <v>31</v>
      </c>
      <c r="K822" t="s">
        <v>2510</v>
      </c>
      <c r="L822" t="s">
        <v>91</v>
      </c>
      <c r="M822" t="s">
        <v>24</v>
      </c>
      <c r="N822" t="s">
        <v>25</v>
      </c>
      <c r="O822" t="s">
        <v>3701</v>
      </c>
    </row>
    <row r="823" spans="1:15" x14ac:dyDescent="0.25">
      <c r="A823" t="s">
        <v>3755</v>
      </c>
      <c r="B823" t="s">
        <v>2796</v>
      </c>
      <c r="C823" t="s">
        <v>3756</v>
      </c>
      <c r="D823" t="s">
        <v>18</v>
      </c>
      <c r="E823">
        <v>70000</v>
      </c>
      <c r="F823" t="s">
        <v>3698</v>
      </c>
      <c r="G823">
        <v>24</v>
      </c>
      <c r="H823" t="s">
        <v>2798</v>
      </c>
      <c r="I823" t="s">
        <v>2799</v>
      </c>
      <c r="J823" t="s">
        <v>31</v>
      </c>
      <c r="K823" t="s">
        <v>2800</v>
      </c>
      <c r="L823" t="s">
        <v>91</v>
      </c>
      <c r="M823" t="s">
        <v>24</v>
      </c>
      <c r="N823" t="s">
        <v>25</v>
      </c>
      <c r="O823" t="s">
        <v>3701</v>
      </c>
    </row>
  </sheetData>
  <sortState ref="A2:O32">
    <sortCondition ref="I1"/>
  </sortState>
  <conditionalFormatting sqref="H471:H513">
    <cfRule type="cellIs" dxfId="11" priority="2" operator="equal">
      <formula>"Check Org ID manually"</formula>
    </cfRule>
  </conditionalFormatting>
  <conditionalFormatting sqref="K471:K513">
    <cfRule type="containsText" dxfId="10" priority="1" operator="containsText" text=" ">
      <formula>NOT(ISERROR(SEARCH(" ",K471)))</formula>
    </cfRule>
  </conditionalFormatting>
  <hyperlinks>
    <hyperlink ref="K157" r:id="rId1" xr:uid="{00000000-0004-0000-0000-000000000000}"/>
    <hyperlink ref="K158" r:id="rId2" xr:uid="{00000000-0004-0000-0000-000001000000}"/>
    <hyperlink ref="K159" r:id="rId3" xr:uid="{00000000-0004-0000-0000-000002000000}"/>
    <hyperlink ref="K165" r:id="rId4" xr:uid="{00000000-0004-0000-0000-000003000000}"/>
    <hyperlink ref="K168" r:id="rId5" xr:uid="{00000000-0004-0000-0000-000004000000}"/>
    <hyperlink ref="K171" r:id="rId6" xr:uid="{00000000-0004-0000-0000-000005000000}"/>
    <hyperlink ref="K173" r:id="rId7" xr:uid="{00000000-0004-0000-0000-000006000000}"/>
    <hyperlink ref="K174" r:id="rId8" xr:uid="{00000000-0004-0000-0000-000007000000}"/>
    <hyperlink ref="K178" r:id="rId9" xr:uid="{00000000-0004-0000-0000-000008000000}"/>
    <hyperlink ref="K179" r:id="rId10" xr:uid="{00000000-0004-0000-0000-000009000000}"/>
    <hyperlink ref="K182" r:id="rId11" xr:uid="{00000000-0004-0000-0000-00000A000000}"/>
    <hyperlink ref="K188" r:id="rId12" xr:uid="{00000000-0004-0000-0000-00000B000000}"/>
    <hyperlink ref="K293" r:id="rId13" xr:uid="{13241712-6061-4E7D-816C-0B5E36C4567B}"/>
    <hyperlink ref="K290" r:id="rId14" xr:uid="{F214A88D-DF3F-445F-9A39-C4248F25C5D2}"/>
    <hyperlink ref="K289" r:id="rId15" xr:uid="{C6F33315-3011-4B27-9358-06D9CC905CC9}"/>
    <hyperlink ref="K465" r:id="rId16" xr:uid="{05908CA3-408B-4199-AE7C-72C63D1C46E0}"/>
    <hyperlink ref="K307" r:id="rId17" xr:uid="{79124105-FE59-4D22-8C45-D43FBC12E906}"/>
    <hyperlink ref="K424" r:id="rId18" xr:uid="{82F378A6-5D08-40C0-BB6D-1AA45E38981E}"/>
    <hyperlink ref="K468" r:id="rId19" xr:uid="{F3BF529B-007E-4BC6-88E8-0CCB043DB1C1}"/>
    <hyperlink ref="K299" r:id="rId20" xr:uid="{8CCD58D2-22D1-4855-88F2-FEE52A2BE7BD}"/>
    <hyperlink ref="K427" r:id="rId21" xr:uid="{23BEB1CA-B29A-4D2D-B40C-4D934CB7B60C}"/>
    <hyperlink ref="K201" r:id="rId22" xr:uid="{FCCC82F5-B8F0-4DFF-B313-AF9AFCED3DD6}"/>
    <hyperlink ref="K530" r:id="rId23" xr:uid="{ED805F04-0D1C-42A9-B146-B8CB0DD6EAB2}"/>
    <hyperlink ref="K536" r:id="rId24" xr:uid="{2E869B2E-E1BD-408F-92BE-8BA1B652823D}"/>
    <hyperlink ref="K644" r:id="rId25" xr:uid="{E88F3F9D-7F35-4688-83C7-A97F8A3C153C}"/>
  </hyperlinks>
  <pageMargins left="0.7" right="0.7" top="0.75" bottom="0.75" header="0.3" footer="0.3"/>
  <pageSetup paperSize="8" fitToWidth="0" orientation="landscape" r:id="rId26"/>
  <colBreaks count="2" manualBreakCount="2">
    <brk id="8" max="31" man="1"/>
    <brk id="12" max="1048575" man="1"/>
  </colBreaks>
  <ignoredErrors>
    <ignoredError sqref="E1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St Paul</dc:creator>
  <cp:lastModifiedBy>Joanne StPaul</cp:lastModifiedBy>
  <cp:lastPrinted>2017-06-19T15:13:16Z</cp:lastPrinted>
  <dcterms:created xsi:type="dcterms:W3CDTF">2017-06-15T11:26:36Z</dcterms:created>
  <dcterms:modified xsi:type="dcterms:W3CDTF">2025-04-09T11:46:46Z</dcterms:modified>
</cp:coreProperties>
</file>